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65" windowWidth="20730" windowHeight="11760"/>
  </bookViews>
  <sheets>
    <sheet name="ARLL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01" i="1" l="1"/>
</calcChain>
</file>

<file path=xl/sharedStrings.xml><?xml version="1.0" encoding="utf-8"?>
<sst xmlns="http://schemas.openxmlformats.org/spreadsheetml/2006/main" count="3203" uniqueCount="1757">
  <si>
    <t>IT19BIS04-101</t>
  </si>
  <si>
    <t>Batteria di pentole Stonerose manico oro rosa, 13 pz</t>
  </si>
  <si>
    <t>DE20KYO01-125</t>
  </si>
  <si>
    <t>Tappeto Mykona multicolor, 120x180 cm</t>
  </si>
  <si>
    <t>IT20JQY02-179</t>
  </si>
  <si>
    <t>Poltrona Kike</t>
  </si>
  <si>
    <t>IT20VLD07-121</t>
  </si>
  <si>
    <t>Servizio di piatti New Baita, 18 pz</t>
  </si>
  <si>
    <t>IT20GOC01-101</t>
  </si>
  <si>
    <t>Set di 3 spugne Solid blu, viso+ospite+telo</t>
  </si>
  <si>
    <t>IT20VIC13-123</t>
  </si>
  <si>
    <t>Cuscino arredo Alala</t>
  </si>
  <si>
    <t>IT20JEX38-176</t>
  </si>
  <si>
    <t>Tenda a rullo English Garden, 90x100 cm</t>
  </si>
  <si>
    <t>IT20JEX38-111</t>
  </si>
  <si>
    <t>DE20JTE35-199</t>
  </si>
  <si>
    <t>Set di 2 tende Clothilde grigio, 140x220 cm</t>
  </si>
  <si>
    <t>IT20SRT02-152</t>
  </si>
  <si>
    <t>Coppia di federe blu ceruleo in misto lino, 50x80 cm</t>
  </si>
  <si>
    <t>IT19LEG02-186</t>
  </si>
  <si>
    <t>Dipinto a mano su canvas Orizzonte di papaveri, 90x60 cm</t>
  </si>
  <si>
    <t>IT19SFV78-122</t>
  </si>
  <si>
    <t>Tappeto La Salis antracite/avorio/grigio</t>
  </si>
  <si>
    <t>IT20VDD02-166</t>
  </si>
  <si>
    <t>Cuscino arredo Raso bianco, 60x60 cm</t>
  </si>
  <si>
    <t>IT20TOM24-168</t>
  </si>
  <si>
    <t>Libreria Little Kross</t>
  </si>
  <si>
    <t>IT20TOM24-162</t>
  </si>
  <si>
    <t>Mensola portachiavi Billa</t>
  </si>
  <si>
    <t>IT20DIY01-137</t>
  </si>
  <si>
    <t>Set di 6 bicchieri Margot viola</t>
  </si>
  <si>
    <t>IT20RZK01-116</t>
  </si>
  <si>
    <t>Set di 6 piatti fondi Arty Blush</t>
  </si>
  <si>
    <t>IT20JQY02-180</t>
  </si>
  <si>
    <t>Poltroncina Risika</t>
  </si>
  <si>
    <t>IT20PNG01-201</t>
  </si>
  <si>
    <t>Alzata con campana Candy, 24x29 cm</t>
  </si>
  <si>
    <t>B989</t>
  </si>
  <si>
    <t>IT20SML02-132</t>
  </si>
  <si>
    <t>Cuscino triangolare Royal verde</t>
  </si>
  <si>
    <t>IT20OGM06-173</t>
  </si>
  <si>
    <t>Carta da parati Floreale</t>
  </si>
  <si>
    <t>IT20OGM06-169</t>
  </si>
  <si>
    <t>Carta da parati Roses</t>
  </si>
  <si>
    <t>IT20FIT05-294</t>
  </si>
  <si>
    <t>Fondotinta liquido #Neutral 2</t>
  </si>
  <si>
    <t>IT20HHT02-110</t>
  </si>
  <si>
    <t>Tappeto Blossom grigio/crema, 150x80 cm</t>
  </si>
  <si>
    <t>DE20KER21-125</t>
  </si>
  <si>
    <t>Vaso Celtic</t>
  </si>
  <si>
    <t>IT19GAJ21-142</t>
  </si>
  <si>
    <t>Trittico quadri su tela Uccellini</t>
  </si>
  <si>
    <t>IT20LMT21-124</t>
  </si>
  <si>
    <t>Lampada a sospensione Miriam</t>
  </si>
  <si>
    <t>IT19MFF07-236</t>
  </si>
  <si>
    <t>Pochette trapuntata rosso</t>
  </si>
  <si>
    <t>IT20VLD14-119</t>
  </si>
  <si>
    <t>Servizio di piatti Fossil, 18 pz</t>
  </si>
  <si>
    <t>IT20JZT02-126</t>
  </si>
  <si>
    <t>Spazzolino elettrico Issa blu cobalto</t>
  </si>
  <si>
    <t>IT20NVH08-117</t>
  </si>
  <si>
    <t>Set di 6 calici vino Soave Gaia ambra</t>
  </si>
  <si>
    <t>IT20NVH08-115</t>
  </si>
  <si>
    <t>Set di 4 calici vino Gaia verde</t>
  </si>
  <si>
    <t>DEL8CHE02-104</t>
  </si>
  <si>
    <t>Pouf Tiara grigio/oro</t>
  </si>
  <si>
    <t>IT20WMD03-372</t>
  </si>
  <si>
    <t>Tappeto Rialto beige, 55x140 cm</t>
  </si>
  <si>
    <t>IT20SFV22-112</t>
  </si>
  <si>
    <t>Passatoia Gemma grigio/osso, 62x240 cm</t>
  </si>
  <si>
    <t>IT20NIT04-101</t>
  </si>
  <si>
    <t>Macchina per sottovuoto FFS014X</t>
  </si>
  <si>
    <t>DE19PRE13-133</t>
  </si>
  <si>
    <t>Portacapsule Cactus rame</t>
  </si>
  <si>
    <t>IT20HHT02-155</t>
  </si>
  <si>
    <t>Tappeto Royal blu, 165x115 cm</t>
  </si>
  <si>
    <t>IT19BIT15-229</t>
  </si>
  <si>
    <t>Set da bar Opulence, 6 pz</t>
  </si>
  <si>
    <t>IT19DQV41-214</t>
  </si>
  <si>
    <t>Coppia di federe velluto verde, 50x80 cm</t>
  </si>
  <si>
    <t>IT19DQV41-154</t>
  </si>
  <si>
    <t>Runner letto velluto verde, 70x70 cm</t>
  </si>
  <si>
    <t>DE19VBH24-123</t>
  </si>
  <si>
    <t>Ciotola da portata Winter Bakery mit</t>
  </si>
  <si>
    <t>IT19FLA04-362</t>
  </si>
  <si>
    <t>Passatoia Orely, 250x66 cm</t>
  </si>
  <si>
    <t>IT20YOO02-213</t>
  </si>
  <si>
    <t>Tappeto Monroe 300 crema/blu, 80x150 cm</t>
  </si>
  <si>
    <t>IT19EQC03-108</t>
  </si>
  <si>
    <t>Power Station Pro Pastel</t>
  </si>
  <si>
    <t>IT19VFT02-193</t>
  </si>
  <si>
    <t>Sveglia TV bianco</t>
  </si>
  <si>
    <t>B990</t>
  </si>
  <si>
    <t>IT19FZB03-102</t>
  </si>
  <si>
    <t>Lavapavimenti PowerGlide bianco</t>
  </si>
  <si>
    <t>IT19YHT04-205</t>
  </si>
  <si>
    <t>Canovaccio grigio scuro, 50x70 cm</t>
  </si>
  <si>
    <t>IT20DQV02-111</t>
  </si>
  <si>
    <t>Tovaglia rotonda Papillon, d.180cm</t>
  </si>
  <si>
    <t>IT20DQV02-216</t>
  </si>
  <si>
    <t>Tovaglia Pat Rotonda, d.220cm</t>
  </si>
  <si>
    <t>DE20AMR01-156</t>
  </si>
  <si>
    <t>Orecchini Pearl Bee Stud</t>
  </si>
  <si>
    <t>DE20AMR01-186</t>
  </si>
  <si>
    <t>Orecchini Critter Drop</t>
  </si>
  <si>
    <t>DE20AMR01-192</t>
  </si>
  <si>
    <t>Orecchini Garden Cross</t>
  </si>
  <si>
    <t>IT20VLD05-101</t>
  </si>
  <si>
    <t>Set di 6 tovagliette Jungle</t>
  </si>
  <si>
    <t>IT20TOM18-102</t>
  </si>
  <si>
    <t>Poltrona ufficio Classic nero</t>
  </si>
  <si>
    <t>IT20WWN01-695</t>
  </si>
  <si>
    <t>Set di 2 federe arredo percalle Charlotte</t>
  </si>
  <si>
    <t>DEL9SAM01-108</t>
  </si>
  <si>
    <t>Portagioie Taylor</t>
  </si>
  <si>
    <t>IT20WMD02-158</t>
  </si>
  <si>
    <t>Tappeto Claremont crema, 133x190 cm</t>
  </si>
  <si>
    <t>IT20BZZ25-103</t>
  </si>
  <si>
    <t>Tappeto Delbar grigio</t>
  </si>
  <si>
    <t>IT20QEY01-161</t>
  </si>
  <si>
    <t>Coppia di gemelli Magic Forest bianco/oro</t>
  </si>
  <si>
    <t>IT20MOE09-144</t>
  </si>
  <si>
    <t>Vaso Re I bianco</t>
  </si>
  <si>
    <t>IT20DKQ01-184</t>
  </si>
  <si>
    <t>Parure c.piumino Balloons Adventure, 100x135 cm</t>
  </si>
  <si>
    <t>IT20FPP02-285</t>
  </si>
  <si>
    <t>Stendibiancheria Stendipiu' naturale</t>
  </si>
  <si>
    <t>IT20ZEL04-124</t>
  </si>
  <si>
    <t>Contenitore portascarpe Flessibile grigio</t>
  </si>
  <si>
    <t>DEL9JMC01-108</t>
  </si>
  <si>
    <t>Set di 2 tazze Thalia</t>
  </si>
  <si>
    <t>DEL0WCF01-101</t>
  </si>
  <si>
    <t>Set di 3 vasi Esko</t>
  </si>
  <si>
    <t>DEL9LAM06-115</t>
  </si>
  <si>
    <t>Parure c.piumino Flora, 200x200 cm</t>
  </si>
  <si>
    <t>IT20PRW19-224</t>
  </si>
  <si>
    <t>Cassetta porta pane Hevea</t>
  </si>
  <si>
    <t>IT20AWG04-143</t>
  </si>
  <si>
    <t>Bracciale Zena</t>
  </si>
  <si>
    <t>IT20NVH08-118</t>
  </si>
  <si>
    <t>Set di 6 calici vino Soave blu</t>
  </si>
  <si>
    <t>IT20WMD03-148</t>
  </si>
  <si>
    <t>Passatoia Torino blu/bianco, 67x230 cm</t>
  </si>
  <si>
    <t>IT20TOM24-167</t>
  </si>
  <si>
    <t>Lampada a sospensione Mix bianco</t>
  </si>
  <si>
    <t>IT19QAY04-154</t>
  </si>
  <si>
    <t>Cavatappi Hound</t>
  </si>
  <si>
    <t>IT20CEE02-156</t>
  </si>
  <si>
    <t>Consolle Midi</t>
  </si>
  <si>
    <t>IT20NVI01-211</t>
  </si>
  <si>
    <t>Kilim Marock avorio VI, 200x140 cm</t>
  </si>
  <si>
    <t>IT19AMA48-125</t>
  </si>
  <si>
    <t>Coprivaso Lama</t>
  </si>
  <si>
    <t>IT20BTZ11-241</t>
  </si>
  <si>
    <t>Set di 3 ceste Dawid</t>
  </si>
  <si>
    <t>IT19FQS01-119</t>
  </si>
  <si>
    <t>Cucchiaio vintage Calories</t>
  </si>
  <si>
    <t>IT19MSR28-120</t>
  </si>
  <si>
    <t>Completo letto Opera House corda, matr.</t>
  </si>
  <si>
    <t>IT19ROW06-184</t>
  </si>
  <si>
    <t>Scarpiera Confetti bianco</t>
  </si>
  <si>
    <t>IT19ROY06-184</t>
  </si>
  <si>
    <t>Alzata Sheffield</t>
  </si>
  <si>
    <t>IT19JZT01-124</t>
  </si>
  <si>
    <t>Spazzolino elettrico Issa menta</t>
  </si>
  <si>
    <t>B991</t>
  </si>
  <si>
    <t>IT18TJV02-210</t>
  </si>
  <si>
    <t>Federa arredo Nuh fucsia, 40x40 cm</t>
  </si>
  <si>
    <t>DEL0KAI01-117</t>
  </si>
  <si>
    <t>Passatoia outdoor Axa, 80x250 cm</t>
  </si>
  <si>
    <t>IT20EVR02-145</t>
  </si>
  <si>
    <t>Parure c.piumino unita acqua, matr.</t>
  </si>
  <si>
    <t>IT20QEY01-168</t>
  </si>
  <si>
    <t>Oggetto decorativo Wider</t>
  </si>
  <si>
    <t>DEL9SEA01-105</t>
  </si>
  <si>
    <t>Lampada da tavolo Regina</t>
  </si>
  <si>
    <t>IT20TOM01-154</t>
  </si>
  <si>
    <t>Set di 4 sedie Kiki Evo grigio/rovere</t>
  </si>
  <si>
    <t>DEL9JMC01-105</t>
  </si>
  <si>
    <t>Set di 2 piatti antipasto Thalia</t>
  </si>
  <si>
    <t>DEL9JMC01-107</t>
  </si>
  <si>
    <t>Set di 2 piatti zuppa Thalia</t>
  </si>
  <si>
    <t>IT20BLS01-167</t>
  </si>
  <si>
    <t>Stampa c/cornice Family</t>
  </si>
  <si>
    <t>IT20PXK03-137</t>
  </si>
  <si>
    <t>Memo da parete Perky bianco</t>
  </si>
  <si>
    <t>IT20SWF02-130</t>
  </si>
  <si>
    <t>Tavolino Manchester bianco</t>
  </si>
  <si>
    <t>IT20RVY04-141</t>
  </si>
  <si>
    <t>Divano 2 posti componibile c/pouf Maxi Yantra High grigio</t>
  </si>
  <si>
    <t>DEL8CHE01-109</t>
  </si>
  <si>
    <t>Pouf Harper rosso scuro/oro</t>
  </si>
  <si>
    <t>IT20JEX39-123</t>
  </si>
  <si>
    <t>IT20INA11-144</t>
  </si>
  <si>
    <t>Appendino da parete Clotilde</t>
  </si>
  <si>
    <t>IT99INA33-201</t>
  </si>
  <si>
    <t>Appendino da parete Key</t>
  </si>
  <si>
    <t>IT20AMA17-104</t>
  </si>
  <si>
    <t>Set di 2 rami artificiali Ciliegio Royal</t>
  </si>
  <si>
    <t>IT19PEN06-120</t>
  </si>
  <si>
    <t>Pentola scolapasta Biotank PastaSi' Family</t>
  </si>
  <si>
    <t>IT20IOX01-115</t>
  </si>
  <si>
    <t>Set di 48 posate Medea bauletto legno</t>
  </si>
  <si>
    <t>IT19EXC42-102</t>
  </si>
  <si>
    <t>Insalatiera Gold</t>
  </si>
  <si>
    <t>IT19SIF15-144</t>
  </si>
  <si>
    <t>Fermacarte Phrenology, ass.</t>
  </si>
  <si>
    <t>IT19JEX65-121</t>
  </si>
  <si>
    <t>Set di 2 tende Grace bianco naturlae, 250x140 cm</t>
  </si>
  <si>
    <t>IT19DQV39-263</t>
  </si>
  <si>
    <t>Tovaglia Fiandra, 220x220cm</t>
  </si>
  <si>
    <t>DEL8JRX04-103</t>
  </si>
  <si>
    <t>Tappeto Naima, 160x 230 cm</t>
  </si>
  <si>
    <t>B992</t>
  </si>
  <si>
    <t>DE20KYO03-160</t>
  </si>
  <si>
    <t>Tappeto Rabbit bianco, 60x180 cm</t>
  </si>
  <si>
    <t>IT20JEX12-132</t>
  </si>
  <si>
    <t>Coppia di tende Simone grigio chiaro, 140x250 cm</t>
  </si>
  <si>
    <t>IT20JEX12-156</t>
  </si>
  <si>
    <t>Coppia di tende Simone rosa, 140x220 cm</t>
  </si>
  <si>
    <t>IT20JEX12-164</t>
  </si>
  <si>
    <t>Federa arredo Simonetta bordeaux/bianco, 43x43 cm</t>
  </si>
  <si>
    <t>IT20JEX12-149</t>
  </si>
  <si>
    <t>Federa arredo Simonetta verde scuro/bianco, 43x43 cm</t>
  </si>
  <si>
    <t>DEL9RCR02-103</t>
  </si>
  <si>
    <t>Tappeto Cadence crema/grigio/giallo, 160x230 cm</t>
  </si>
  <si>
    <t>IT20LOO01-231</t>
  </si>
  <si>
    <t>Tappeto Farshian Hereke rosso, 140x100 cm</t>
  </si>
  <si>
    <t>IT20LOO01-207</t>
  </si>
  <si>
    <t>Tappeto Giorgia, 230x160 cm</t>
  </si>
  <si>
    <t>IT20VLD12-183</t>
  </si>
  <si>
    <t>Set di 24 posate Materia argento</t>
  </si>
  <si>
    <t>IT20BAV06-336</t>
  </si>
  <si>
    <t>Set per aromatizzare il burro</t>
  </si>
  <si>
    <t>DE20FPJ03-321</t>
  </si>
  <si>
    <t>Infradito Originals fucsia, 38</t>
  </si>
  <si>
    <t>IT20ZEL04-133</t>
  </si>
  <si>
    <t>Scarpiera Textile</t>
  </si>
  <si>
    <t>IT18TJV05-137</t>
  </si>
  <si>
    <t>Completo letto Leopoldo beige, matr.</t>
  </si>
  <si>
    <t>IT20QVR03-181</t>
  </si>
  <si>
    <t>Stampa c/cornice Berlin retrò, 30x40 cm</t>
  </si>
  <si>
    <t>IT20WMD03-136</t>
  </si>
  <si>
    <t>Passatoia Palermo bianco/nero, 50x140 cm</t>
  </si>
  <si>
    <t>IT20KOE04-133</t>
  </si>
  <si>
    <t>Friggitrice DFX500</t>
  </si>
  <si>
    <t>IT20KOE04-106</t>
  </si>
  <si>
    <t>Spremiagrumi elettrico AGR60</t>
  </si>
  <si>
    <t>IT20NIT05-102</t>
  </si>
  <si>
    <t>Pentola per cottura lenta Slow Cooker Traditional argento, 3.5 lt</t>
  </si>
  <si>
    <t>IT20RZK01-228</t>
  </si>
  <si>
    <t>Set di 6 bicchieri Sire De Cognac</t>
  </si>
  <si>
    <t>DEL0SHE06-101</t>
  </si>
  <si>
    <t>Federa arredo Shylo, 40x40 cm</t>
  </si>
  <si>
    <t>IT20GAR03-130</t>
  </si>
  <si>
    <t>Set di 2 oggetti decorativi Birds azzurro</t>
  </si>
  <si>
    <t>IT19ESV01-244</t>
  </si>
  <si>
    <t>Bollitore da fornello KitchenAid crema</t>
  </si>
  <si>
    <t>IT19ABE07-123</t>
  </si>
  <si>
    <t>Pentola a pressione Daily Plus</t>
  </si>
  <si>
    <t>IT20BZZ29-129</t>
  </si>
  <si>
    <t>Set di 2 sedie pieghevoli Martinez antracite</t>
  </si>
  <si>
    <t>IT19WOO08-106</t>
  </si>
  <si>
    <t>Scaffale Seoul nero</t>
  </si>
  <si>
    <t>IT19CRC78-113</t>
  </si>
  <si>
    <t>Set di 4 bicchieri Luxon</t>
  </si>
  <si>
    <t>IT19KAE90-179</t>
  </si>
  <si>
    <t>Vaso Las Vegas</t>
  </si>
  <si>
    <t>IT19BRB04-125</t>
  </si>
  <si>
    <t>Cestino touch Bo nero opaco</t>
  </si>
  <si>
    <t>IT20DCS01-117</t>
  </si>
  <si>
    <t>Tappeto Jozias bianco</t>
  </si>
  <si>
    <t>B993</t>
  </si>
  <si>
    <t>SKU</t>
  </si>
  <si>
    <t>ITP8DIA01-104</t>
  </si>
  <si>
    <t>Orologio da parete Butterfly foglia oro</t>
  </si>
  <si>
    <t>ITP8DIA01-175</t>
  </si>
  <si>
    <t>Orologio da parete Butterflies arancione</t>
  </si>
  <si>
    <t>IT18TJV05-288</t>
  </si>
  <si>
    <t>Accappatoio c/cappuccio Homer, tg L</t>
  </si>
  <si>
    <t>IT20TOM13-156</t>
  </si>
  <si>
    <t>Colonna portarotolo + spazzola Muriel</t>
  </si>
  <si>
    <t>IT20SFV13-158</t>
  </si>
  <si>
    <t>Tappeto Marabel, 160x230 cm</t>
  </si>
  <si>
    <t>DEL9REA06-104</t>
  </si>
  <si>
    <t>Tappeto Dreamy, 200x300 cm</t>
  </si>
  <si>
    <t>IT20LUX01-102</t>
  </si>
  <si>
    <t>Tappeto Kilim Darya III beige</t>
  </si>
  <si>
    <t>DEL8REA02-120</t>
  </si>
  <si>
    <t>Tappeto Jess grigio scuro, 230x160 cm</t>
  </si>
  <si>
    <t>DE20IXD06-116</t>
  </si>
  <si>
    <t>Cestino infrarossi Amy argento, 80 l</t>
  </si>
  <si>
    <t>DEL0KAI01-122</t>
  </si>
  <si>
    <t>Tappeto outdoor Axa, 200x290 cm</t>
  </si>
  <si>
    <t>IT20LOO03-130</t>
  </si>
  <si>
    <t>Tappeto New Argentella beige, 200x140 cm</t>
  </si>
  <si>
    <t>DE19GEM02-145</t>
  </si>
  <si>
    <t>Orecchini Susanna</t>
  </si>
  <si>
    <t>IT19YOO15-163</t>
  </si>
  <si>
    <t>Tappeto Vintage VIII crema/blu, 230x160 cm</t>
  </si>
  <si>
    <t>DE20JTE35-195</t>
  </si>
  <si>
    <t>Set di 2 tende Clothilde bianco, 140x220 cm</t>
  </si>
  <si>
    <t>IT19BAR07-211</t>
  </si>
  <si>
    <t>Set coltello Santoku +pelino</t>
  </si>
  <si>
    <t>IT20LMT26-121</t>
  </si>
  <si>
    <t>Vaso Lucien</t>
  </si>
  <si>
    <t>DE20QJT01-326</t>
  </si>
  <si>
    <t>Set di 2 federe letto White on Black</t>
  </si>
  <si>
    <t>DE20QJT01-318</t>
  </si>
  <si>
    <t>Parure c.piumino White on Black, 200x200 cm</t>
  </si>
  <si>
    <t>IT20KOE04-132</t>
  </si>
  <si>
    <t>Friggitrice DFX300</t>
  </si>
  <si>
    <t>IT20TOG09-101</t>
  </si>
  <si>
    <t>Batteria di pentole Diamantea, 14 pz</t>
  </si>
  <si>
    <t>IT20JZT03-105</t>
  </si>
  <si>
    <t>IT20JZT03-101</t>
  </si>
  <si>
    <t>Set di 6 maschere Ufo Matte Maniac</t>
  </si>
  <si>
    <t>IT20KOE04-185</t>
  </si>
  <si>
    <t>Robot da cucina MIX330</t>
  </si>
  <si>
    <t>IT20KOE04-194</t>
  </si>
  <si>
    <t>Robot da cucina 8 funzioni MX18 rosso</t>
  </si>
  <si>
    <t>IT20RZK01-149</t>
  </si>
  <si>
    <t>Set di 12 bicchieri Concepto, 25 cl</t>
  </si>
  <si>
    <t>IT20HFW02-288</t>
  </si>
  <si>
    <t>Parure c.piumino Cactus, matr.</t>
  </si>
  <si>
    <t>IT20JEX06-174</t>
  </si>
  <si>
    <t>Tenda avvolgibile Hilda grigio, 140x90 cm</t>
  </si>
  <si>
    <t>IT20LMT18-144</t>
  </si>
  <si>
    <t>Lampada da tavolo Berlino</t>
  </si>
  <si>
    <t>IT20SIF01-109</t>
  </si>
  <si>
    <t>Light box Plamistry</t>
  </si>
  <si>
    <t>IT20DYX02-103</t>
  </si>
  <si>
    <t>Apribottiglie Hestia</t>
  </si>
  <si>
    <t>IT20RVY02-114</t>
  </si>
  <si>
    <t>Elemento centrale Yantra grigio</t>
  </si>
  <si>
    <t>B994</t>
  </si>
  <si>
    <t>IT19KFV03-114</t>
  </si>
  <si>
    <t>Set di 2 creme antirughe Revolution Day &amp; Night</t>
  </si>
  <si>
    <t>IT20TOG01-255</t>
  </si>
  <si>
    <t>Set di 6 bicchieri Solange verde oliva</t>
  </si>
  <si>
    <t>IT20TOG01-254</t>
  </si>
  <si>
    <t>Set di 6 calici Solange verde oliva</t>
  </si>
  <si>
    <t>DE20TMS05-114</t>
  </si>
  <si>
    <t>Sedia da ufficio Master</t>
  </si>
  <si>
    <t>IT19SFV20-181</t>
  </si>
  <si>
    <t>Tappeto sasha grigio, 160x228 cm</t>
  </si>
  <si>
    <t>IT20YOO04-153</t>
  </si>
  <si>
    <t>Tappeto Monroe avorio, 120x170 cm</t>
  </si>
  <si>
    <t>IT20FPP02-242</t>
  </si>
  <si>
    <t>Indossatore IlMettinsieme ciliegio</t>
  </si>
  <si>
    <t>IT20SWF02-110</t>
  </si>
  <si>
    <t>Giradischi Voyager blu</t>
  </si>
  <si>
    <t>IT20BIS02-250</t>
  </si>
  <si>
    <t>Batteria di pentole Stonewhite manico effetto legno bianco, 13 pz</t>
  </si>
  <si>
    <t>DE20QSJ01-112</t>
  </si>
  <si>
    <t>Cuscino Equi rosa</t>
  </si>
  <si>
    <t>IT20BIS02-237</t>
  </si>
  <si>
    <t>Wok Stonewhite manico argento</t>
  </si>
  <si>
    <t>IT20BIS02-231</t>
  </si>
  <si>
    <t>Tegame c/coperchio Stonewhite manico argento</t>
  </si>
  <si>
    <t>DEL0SHE06-104</t>
  </si>
  <si>
    <t>IT20TOM24-170</t>
  </si>
  <si>
    <t>Mensola Varm</t>
  </si>
  <si>
    <t>IT20WMD03-219</t>
  </si>
  <si>
    <t>IT20JZQ02-178</t>
  </si>
  <si>
    <t>Crema viso notte MD Coldtox Pro-Active Night Moisturiser</t>
  </si>
  <si>
    <t>DEL0ALD08-101</t>
  </si>
  <si>
    <t>Federa arredo Palmeira, 40x40 cm</t>
  </si>
  <si>
    <t>IT20QVR03-276</t>
  </si>
  <si>
    <t>Stampa c/cornice Mountain Landscape, 50x70 cm</t>
  </si>
  <si>
    <t>IT20AMA04-131</t>
  </si>
  <si>
    <t>Oggetto decorativo Horse</t>
  </si>
  <si>
    <t>IT20ZYI01-191</t>
  </si>
  <si>
    <t>Sbiancante denti in polvere al carbone</t>
  </si>
  <si>
    <t>IT19VLD49-300</t>
  </si>
  <si>
    <t>Set di 6 calici Sicilia</t>
  </si>
  <si>
    <t>IT19RNT20-252</t>
  </si>
  <si>
    <t>Tenda Musa</t>
  </si>
  <si>
    <t>DEL8LIT03-129</t>
  </si>
  <si>
    <t>Lampada a sospensione Darcy</t>
  </si>
  <si>
    <t>DEL7LIT01-121</t>
  </si>
  <si>
    <t>Lampada da tavolo Wilson</t>
  </si>
  <si>
    <t>B995</t>
  </si>
  <si>
    <t>DEL6SHE01-127</t>
  </si>
  <si>
    <t>Federa arredo Dana melanzana, 50x30 cm</t>
  </si>
  <si>
    <t>IT20CEE13-223</t>
  </si>
  <si>
    <t>Set di 2 presine Bird</t>
  </si>
  <si>
    <t>IT20CEE13-221</t>
  </si>
  <si>
    <t>Canovaccio Bird I</t>
  </si>
  <si>
    <t>DE20JTE38-125</t>
  </si>
  <si>
    <t>Set di 2 tende Lacina, 140x220 cm</t>
  </si>
  <si>
    <t>DE20JTE38-102</t>
  </si>
  <si>
    <t>Set di 2 tende Cocoon, 130x220 cm</t>
  </si>
  <si>
    <t>DE20FPJ03-192</t>
  </si>
  <si>
    <t>Ciabatte Pool Schimmer grigio, 39</t>
  </si>
  <si>
    <t>DE20EKW01-221</t>
  </si>
  <si>
    <t>Coltello da chef Laguiole</t>
  </si>
  <si>
    <t>IT20RKZ06-102</t>
  </si>
  <si>
    <t>Lampada a sospensione Ruby bianco</t>
  </si>
  <si>
    <t>IT20RKZ06-109</t>
  </si>
  <si>
    <t>Lampada a sospensione Saddleland ottone</t>
  </si>
  <si>
    <t>IT20QAY02-128</t>
  </si>
  <si>
    <t>Dispenser sapone Escar bianco/nero</t>
  </si>
  <si>
    <t>IT20TIL03-114</t>
  </si>
  <si>
    <t>Lampada a sospensione Diamond</t>
  </si>
  <si>
    <t>DE20IXD07-191</t>
  </si>
  <si>
    <t>Ghirlanda outdoor a Led Cord</t>
  </si>
  <si>
    <t>DE20QSJ01-155</t>
  </si>
  <si>
    <t>Cuscino Snaffle antracite</t>
  </si>
  <si>
    <t>DE20KER30-155</t>
  </si>
  <si>
    <t>Cuscino Naomi</t>
  </si>
  <si>
    <t>IT20QVR04-139</t>
  </si>
  <si>
    <t>Stampa c/cornice Vogue B, 30x40 cm</t>
  </si>
  <si>
    <t>IT20VLD16-125</t>
  </si>
  <si>
    <t>Barattolo zucchero Bamboo</t>
  </si>
  <si>
    <t>IT20CEE11-131</t>
  </si>
  <si>
    <t>Tovaglia Blossom, 250x150 cm</t>
  </si>
  <si>
    <t>IT19KAE91-243</t>
  </si>
  <si>
    <t>Lampada a sospensione starlight rainbow</t>
  </si>
  <si>
    <t>IT19TOM37-124</t>
  </si>
  <si>
    <t>Appendiabiti da parete Bin I bianco</t>
  </si>
  <si>
    <t>DE20OUS13-236</t>
  </si>
  <si>
    <t>Set di 3 asciugamani Colette perla</t>
  </si>
  <si>
    <t>DE20OUS14-117</t>
  </si>
  <si>
    <t>Tappetino bagno Donia bianco</t>
  </si>
  <si>
    <t>IT20NIT06-102</t>
  </si>
  <si>
    <t>Set di 6 pellicole a colori</t>
  </si>
  <si>
    <t>IT20TOG07-132</t>
  </si>
  <si>
    <t>Set di 6 sottopiatti Bright</t>
  </si>
  <si>
    <t>B996</t>
  </si>
  <si>
    <t>IT18GIN22-194</t>
  </si>
  <si>
    <t>Lampada a sospensione Parentesi nero</t>
  </si>
  <si>
    <t>IT99INA50-150</t>
  </si>
  <si>
    <t>Portavaso Ren, h 74 cm</t>
  </si>
  <si>
    <t>IT20INA14-127</t>
  </si>
  <si>
    <t>Appendiabiti da parete Joseph</t>
  </si>
  <si>
    <t>IT20FIT10-137</t>
  </si>
  <si>
    <t>Crema correzione rughe Time</t>
  </si>
  <si>
    <t>DEL6SHE01-126</t>
  </si>
  <si>
    <t>Federa arredo Dana melanzana, 50x50 cm</t>
  </si>
  <si>
    <t>DEL9ZEN02-104</t>
  </si>
  <si>
    <t>Plaid Alva, 150x200 cm</t>
  </si>
  <si>
    <t>IT19SFV79-160</t>
  </si>
  <si>
    <t>Tappeto rotondo Peri pietra</t>
  </si>
  <si>
    <t>DEL9RCR10-103</t>
  </si>
  <si>
    <t>Tappeto Jimmy, 160x230 cm</t>
  </si>
  <si>
    <t>DE20FRS01-125</t>
  </si>
  <si>
    <t>Portagioie Ascot corallo/giallo</t>
  </si>
  <si>
    <t>IT20RMQ01-134</t>
  </si>
  <si>
    <t>Tappeto Haze viola</t>
  </si>
  <si>
    <t>IT20VIC01-117</t>
  </si>
  <si>
    <t>Tappeto Andrea</t>
  </si>
  <si>
    <t>IT20BZZ27-149</t>
  </si>
  <si>
    <t>Sedia pieghevole Elin</t>
  </si>
  <si>
    <t>IT20MZL04-319</t>
  </si>
  <si>
    <t>Completo letto Evita grigio, matr.</t>
  </si>
  <si>
    <t>IT20JEX47-132</t>
  </si>
  <si>
    <t>Federa arredo Gustav bianco/beige, 45x45 cm</t>
  </si>
  <si>
    <t>IT20JEX47-140</t>
  </si>
  <si>
    <t>Cuscino Boho beige, 40x40</t>
  </si>
  <si>
    <t>IT20BIS02-182</t>
  </si>
  <si>
    <t>Wok Pierre Gourmet manico effetto legno</t>
  </si>
  <si>
    <t>DE20IXD07-224</t>
  </si>
  <si>
    <t>Ghirlanda luminosa ad energia solare Led Dixy</t>
  </si>
  <si>
    <t>DE20BIL17-108</t>
  </si>
  <si>
    <t>Saliera e pepiera c/vassoio Piper</t>
  </si>
  <si>
    <t>IT20QVR03-380</t>
  </si>
  <si>
    <t>Stampa c/cornice Chanel Perfume C, 50x70 cm</t>
  </si>
  <si>
    <t>IT20JZQ02-185</t>
  </si>
  <si>
    <t>Siero occhi Killer Snake</t>
  </si>
  <si>
    <t>IT20JZQ02-172</t>
  </si>
  <si>
    <t>Siero contorno occhi MD Formula P.H.D Overnight Cell Renewal Facial Complex</t>
  </si>
  <si>
    <t>IT20LMT29-244</t>
  </si>
  <si>
    <t>Set di 2 scatole porta tisane Tiger</t>
  </si>
  <si>
    <t>IT20LMT29-241</t>
  </si>
  <si>
    <t>Piatto decor Tiger</t>
  </si>
  <si>
    <t>IT20LMT29-115</t>
  </si>
  <si>
    <t>Set di 2 svuotatasche Monstera</t>
  </si>
  <si>
    <t>IT20LMT29-105</t>
  </si>
  <si>
    <t>Set di 3 svuotatasche Nevin</t>
  </si>
  <si>
    <t>IT20TCD02-234</t>
  </si>
  <si>
    <t>Set di 2 portadocumenti Pois Explosion rosa</t>
  </si>
  <si>
    <t>IT20TCD02-223</t>
  </si>
  <si>
    <t>Album da disegno Unicorno</t>
  </si>
  <si>
    <t>DE20IWC01-128</t>
  </si>
  <si>
    <t>Latte corpo Cocco &amp; Vitamina E</t>
  </si>
  <si>
    <t>IT20JEX06-192</t>
  </si>
  <si>
    <t>Tenda avvolgibile Gloria beige, 140x90 cm</t>
  </si>
  <si>
    <t>IT19AFQ05-121</t>
  </si>
  <si>
    <t>Insalatiera Human collection</t>
  </si>
  <si>
    <t>DE20EAT03-108</t>
  </si>
  <si>
    <t>Set di 2 tele Creative</t>
  </si>
  <si>
    <t>IT20DQV15-164</t>
  </si>
  <si>
    <t>Tenda St Alexander champagne con ricamo ecru', 45x180 cm</t>
  </si>
  <si>
    <t>IT20DQV15-157</t>
  </si>
  <si>
    <t>Tenda Florence champagne, 45x180 cm</t>
  </si>
  <si>
    <t>IT20QAY03-360</t>
  </si>
  <si>
    <t>Luce a led Dreams rosa</t>
  </si>
  <si>
    <t>IT20QAY03-358</t>
  </si>
  <si>
    <t>Luce a led Dreams bianco</t>
  </si>
  <si>
    <t>ITP0XDT01-113</t>
  </si>
  <si>
    <t>Set di 2 pouf/contenitore Bubu rosso traslucido</t>
  </si>
  <si>
    <t>ITP8KAR01-110</t>
  </si>
  <si>
    <t>Contenitore 2 elementi Componibili cromato</t>
  </si>
  <si>
    <t>B997</t>
  </si>
  <si>
    <t>IT20LOO01-135</t>
  </si>
  <si>
    <t>Tappeto Bruges blu/grigio, 150x80 cm</t>
  </si>
  <si>
    <t>IT20ATE01-181</t>
  </si>
  <si>
    <t>Parure c.piumino Anette, matr.</t>
  </si>
  <si>
    <t>DEL5SHI01-121</t>
  </si>
  <si>
    <t>Tappeto Fleur crema/jeans, 300x200 cm</t>
  </si>
  <si>
    <t>IT20ORO10-193</t>
  </si>
  <si>
    <t>Coppia di federe grano maturo, 50x80 cm</t>
  </si>
  <si>
    <t>IT20ORO10-328</t>
  </si>
  <si>
    <t>Coppia di federe a 2 volani viola, 50x80 cm</t>
  </si>
  <si>
    <t>IT20JEX33-192</t>
  </si>
  <si>
    <t>Lampada a sospensione Ekman</t>
  </si>
  <si>
    <t>IT20BZZ24-176</t>
  </si>
  <si>
    <t>Cesto Narra</t>
  </si>
  <si>
    <t>IT20SXQ03-109</t>
  </si>
  <si>
    <t>IT20SXQ03-111</t>
  </si>
  <si>
    <t>Guanciale Lino, 50 x80 cm</t>
  </si>
  <si>
    <t>IT20VDD02-108</t>
  </si>
  <si>
    <t>Copriletto Peonia turchese, 180x270 cm</t>
  </si>
  <si>
    <t>IT20SWF02-120</t>
  </si>
  <si>
    <t>Giradischi Portfolio carta da zucchero</t>
  </si>
  <si>
    <t>DE20SEU02-102</t>
  </si>
  <si>
    <t>Vaso Bowl grigio chiaro</t>
  </si>
  <si>
    <t>DEL9SOU02-118</t>
  </si>
  <si>
    <t>Set di 2 asciugamani ospite Comfort</t>
  </si>
  <si>
    <t>IT20AND02-125</t>
  </si>
  <si>
    <t>Specchio da tavolo c/lente Odette</t>
  </si>
  <si>
    <t>IT20JEX47-108</t>
  </si>
  <si>
    <t>Tendina a rullo Klara grigio</t>
  </si>
  <si>
    <t>IT20JEX47-109</t>
  </si>
  <si>
    <t>Tendina a rullo Klara beige</t>
  </si>
  <si>
    <t>IT18TJV05-188</t>
  </si>
  <si>
    <t>Plaid Oswin beige, 170x130 cm</t>
  </si>
  <si>
    <t>IT20HFW01-215</t>
  </si>
  <si>
    <t>Lampada da parete Fulcrum avorio</t>
  </si>
  <si>
    <t>DEL0KAI01-165</t>
  </si>
  <si>
    <t>Passatoia outdoor Capri, 80x250 cm</t>
  </si>
  <si>
    <t>IT20JZT03-108</t>
  </si>
  <si>
    <t>Trattamento maschera viso Smart Ufo Mini menta</t>
  </si>
  <si>
    <t>IT20VLD15-143</t>
  </si>
  <si>
    <t>Servizio di piatti Renaissance, 18 pz</t>
  </si>
  <si>
    <t>IT20KOE04-167</t>
  </si>
  <si>
    <t>Macchina per il ghiaccio ICEK12</t>
  </si>
  <si>
    <t>IT20BBO02-212</t>
  </si>
  <si>
    <t>Borsa multifunzionale arte L</t>
  </si>
  <si>
    <t>IT20JZQ02-159</t>
  </si>
  <si>
    <t>IT20JZQ02-125</t>
  </si>
  <si>
    <t>Crema idratante media uomo SPF30</t>
  </si>
  <si>
    <t>IT20JZQ02-112</t>
  </si>
  <si>
    <t>Siero SC Pure Collagen 5%</t>
  </si>
  <si>
    <t>IT20JZQ02-204</t>
  </si>
  <si>
    <t>Crema viso Bee Venom Duo</t>
  </si>
  <si>
    <t>IT20JZQ02-121</t>
  </si>
  <si>
    <t>Spray per capelli Hydrating</t>
  </si>
  <si>
    <t>IT20QVR03-176</t>
  </si>
  <si>
    <t>Stampa c/cornice Banksy Police, 50x70 cm</t>
  </si>
  <si>
    <t>IT20INA46-129</t>
  </si>
  <si>
    <t>Vaso Nap</t>
  </si>
  <si>
    <t>IT20INA46-130</t>
  </si>
  <si>
    <t>Vaso Clear</t>
  </si>
  <si>
    <t>DE20MEN05-337</t>
  </si>
  <si>
    <t>Vaso Echasse</t>
  </si>
  <si>
    <t>IT20HFW02-194</t>
  </si>
  <si>
    <t>Federa arredo Chinoiserie rosa, 60x60 cm</t>
  </si>
  <si>
    <t>IT20WWN01-062</t>
  </si>
  <si>
    <t>Set di 2 piatti piani Hybrid isaura</t>
  </si>
  <si>
    <t>DEL8ALD25-105</t>
  </si>
  <si>
    <t>Federa arredo Line, 40x40 cm</t>
  </si>
  <si>
    <t>DEL8ALD25-106</t>
  </si>
  <si>
    <t>Federa arredo Linn, 40x40 cm</t>
  </si>
  <si>
    <t>IT20DEG03-134</t>
  </si>
  <si>
    <t>Friggitrice low oil FH2133.W</t>
  </si>
  <si>
    <t>IT19JEX44-172</t>
  </si>
  <si>
    <t>Coppia di tende Simone blu scuro, 140x300 cm</t>
  </si>
  <si>
    <t>IT20CAC01-307</t>
  </si>
  <si>
    <t>Telo bagno Lovely verde, 100x140 cm</t>
  </si>
  <si>
    <t>DEL7CHE01-101</t>
  </si>
  <si>
    <t>Pouf Harlow</t>
  </si>
  <si>
    <t>IT20PNG09-183</t>
  </si>
  <si>
    <t>Set di 6 forchettine dolce c/paletta Ghiri</t>
  </si>
  <si>
    <t>IT20DEG03-102</t>
  </si>
  <si>
    <t>Forno elettrico EO12012</t>
  </si>
  <si>
    <t>IT20DQV15-150</t>
  </si>
  <si>
    <t>Tenda St Tropez champagne rose', 45x180 cm</t>
  </si>
  <si>
    <t>IT20DQV15-118</t>
  </si>
  <si>
    <t>Tenda Cannes champagne, 45x180 cm</t>
  </si>
  <si>
    <t>DEL0SOU02-111</t>
  </si>
  <si>
    <t>Set di 2 tovagliette Katie</t>
  </si>
  <si>
    <t>IT20DUD02-294</t>
  </si>
  <si>
    <t>Piatto pizza Enjoy</t>
  </si>
  <si>
    <t>IT20DUD03-194</t>
  </si>
  <si>
    <t>Cuscino arredo Australia</t>
  </si>
  <si>
    <t>IT20DUD03-195</t>
  </si>
  <si>
    <t>Cuscino arredo Nord America</t>
  </si>
  <si>
    <t>IT20TRG03-125</t>
  </si>
  <si>
    <t>Set di 3 oggetti decorativi Scimmiette blu</t>
  </si>
  <si>
    <t>DE20LMT19-153</t>
  </si>
  <si>
    <t>Sedia Arabella</t>
  </si>
  <si>
    <t>B998</t>
  </si>
  <si>
    <t>DE20JTE21-103</t>
  </si>
  <si>
    <t>Federa arredo Simone argento</t>
  </si>
  <si>
    <t>DE20JTE21-102</t>
  </si>
  <si>
    <t>Federa arredo Simone bronzo</t>
  </si>
  <si>
    <t>DE20PHW33-130</t>
  </si>
  <si>
    <t>Set di 2 reggilibro Relic</t>
  </si>
  <si>
    <t>IT20FMY02-119</t>
  </si>
  <si>
    <t>Baule portagiochi Elefante</t>
  </si>
  <si>
    <t>DEL0KAI01-135</t>
  </si>
  <si>
    <t>Passatoia outdoor Miami, 80x250 cm</t>
  </si>
  <si>
    <t>IT20HVJ01-107</t>
  </si>
  <si>
    <t>Lampada da tavolo Byron</t>
  </si>
  <si>
    <t>IT20JEX19-101</t>
  </si>
  <si>
    <t>Tappeto in/outdoor Marcelle</t>
  </si>
  <si>
    <t>DEL9EHL06-110</t>
  </si>
  <si>
    <t>Sedia c/braccioli Ava</t>
  </si>
  <si>
    <t>IT20IXI16-187</t>
  </si>
  <si>
    <t>Panca Irina</t>
  </si>
  <si>
    <t>IT20NQT03-168</t>
  </si>
  <si>
    <t>IT20NQT03-161</t>
  </si>
  <si>
    <t>IT19DQV41-264</t>
  </si>
  <si>
    <t>Telo arredo velluto bluette, 140x320 cm</t>
  </si>
  <si>
    <t>IT20NQT03-169</t>
  </si>
  <si>
    <t>DEL9TEN01-133</t>
  </si>
  <si>
    <t>Tappeto Leighton, 160x230 cm</t>
  </si>
  <si>
    <t>B999</t>
  </si>
  <si>
    <t>DEL8SAM02-112</t>
  </si>
  <si>
    <t>Set di 3 vassoi Megan argento</t>
  </si>
  <si>
    <t>IT20KOE02-144</t>
  </si>
  <si>
    <t>Ferro da stiro con caldaia V32</t>
  </si>
  <si>
    <t>IT20WOO02-102</t>
  </si>
  <si>
    <t>Set di 2 sedie c/bracciolo Olso nero</t>
  </si>
  <si>
    <t>IT20CNF02-161</t>
  </si>
  <si>
    <t>Coppia di spugne Monogram tortora I, viso+ospite</t>
  </si>
  <si>
    <t>IT20DNB04-208</t>
  </si>
  <si>
    <t>Set di 10 rami essiccati di Gunchi fucsia</t>
  </si>
  <si>
    <t>IT20DNB04-180</t>
  </si>
  <si>
    <t>Mazzo essiccato di Sola Ball</t>
  </si>
  <si>
    <t>IT20DNB04-213</t>
  </si>
  <si>
    <t>Set di 12 rami essiccati di Jacandra</t>
  </si>
  <si>
    <t>IT20DNB04-197</t>
  </si>
  <si>
    <t>Set di 10 rami essiccati di Gunchi Circle</t>
  </si>
  <si>
    <t>IT20DNB04-223</t>
  </si>
  <si>
    <t>Mazzo essiccato di Luffa porpora</t>
  </si>
  <si>
    <t>IT19SFV66-193</t>
  </si>
  <si>
    <t>Sgabello ottomano Alexandra I blu/beige</t>
  </si>
  <si>
    <t>IT20BIS02-221</t>
  </si>
  <si>
    <t>DE20IXD07-288</t>
  </si>
  <si>
    <t>Set di 3 decorazioni ad energia solare Star Edisun</t>
  </si>
  <si>
    <t>IT20KOE04-145</t>
  </si>
  <si>
    <t>Macchina per waffle GFX320</t>
  </si>
  <si>
    <t>IT20ATE04-190</t>
  </si>
  <si>
    <t>Copripiumino Power Linen grigio/blu, 210x250 cm</t>
  </si>
  <si>
    <t>IT20ATE04-178</t>
  </si>
  <si>
    <t>Coppia di federe Power Linen grigio/blu, 50x80 cm</t>
  </si>
  <si>
    <t>IT20ATE04-216</t>
  </si>
  <si>
    <t>Federa Illusion Linen grigio/blu, 50x80 cm</t>
  </si>
  <si>
    <t>IT20STA06-187</t>
  </si>
  <si>
    <t>Tappeto Macao, 60X90 cm</t>
  </si>
  <si>
    <t>DEL7EHL02-108</t>
  </si>
  <si>
    <t>Sedia imbottita Rachel</t>
  </si>
  <si>
    <t>IT20ZFF03-116</t>
  </si>
  <si>
    <t>Set di 6 bicchieri acqua Melting Pot grigio</t>
  </si>
  <si>
    <t>DEL6LIT03-101</t>
  </si>
  <si>
    <t>Plafoniera Camber bianco/nero</t>
  </si>
  <si>
    <t>IT20CEE21-132</t>
  </si>
  <si>
    <t>Set di 2 asciugamani Rose, 40x60 cm</t>
  </si>
  <si>
    <t>IT20NKM04-264</t>
  </si>
  <si>
    <t>Passatoia Marie, 97x48 cm</t>
  </si>
  <si>
    <t>IT20NKM04-244</t>
  </si>
  <si>
    <t>Passatoia Agnes, 97x48 cm</t>
  </si>
  <si>
    <t>IT20NKM04-246</t>
  </si>
  <si>
    <t>Passatoia Iris, 150x65 cm</t>
  </si>
  <si>
    <t>IT20NKM04-247</t>
  </si>
  <si>
    <t>Passatoia Iris, 250x64 cm</t>
  </si>
  <si>
    <t>IT20LMT32-108</t>
  </si>
  <si>
    <t>Specchio da parete Jadia</t>
  </si>
  <si>
    <t>IT20VLD19-105</t>
  </si>
  <si>
    <t>Set di 6 tovagliette Legno naturale</t>
  </si>
  <si>
    <t>IT20QAY03-279</t>
  </si>
  <si>
    <t>Set di 2 fermalibri c/segnalibri Iceberg</t>
  </si>
  <si>
    <t>IT20MSR09-195</t>
  </si>
  <si>
    <t>Copriletto Cannette' rosa violaceo, 260x260 cm</t>
  </si>
  <si>
    <t>IT20NKM06-109</t>
  </si>
  <si>
    <t>Zerbino Natural Rainbow II, 70x35 cm</t>
  </si>
  <si>
    <t>IT20MOE13-111</t>
  </si>
  <si>
    <t>Cuscino arredo Maioliche III</t>
  </si>
  <si>
    <t>IT20NVH15-244</t>
  </si>
  <si>
    <t>Quadro con cornice Vasi Toscani</t>
  </si>
  <si>
    <t>IT20TJV01-208</t>
  </si>
  <si>
    <t>Set di 2 presine e 1 guanto da forno Pangea</t>
  </si>
  <si>
    <t>IT20TJV01-210</t>
  </si>
  <si>
    <t>Tovaglietta + tovagliolo Pangea beige, 35x51 cm</t>
  </si>
  <si>
    <t>B1000</t>
  </si>
  <si>
    <t>IT19SFV70-125</t>
  </si>
  <si>
    <t>Tappeto Everly argento/avorio, 300x200 cm</t>
  </si>
  <si>
    <t>DEL0JRS01-101</t>
  </si>
  <si>
    <t>Tavolino da caffe' Antigua</t>
  </si>
  <si>
    <t>IT20LMT32-127</t>
  </si>
  <si>
    <t>Armadio 2 ante Zineb</t>
  </si>
  <si>
    <t>IT20BZZ30-101</t>
  </si>
  <si>
    <t>Credenza Joy</t>
  </si>
  <si>
    <t>IT20VAC11-134</t>
  </si>
  <si>
    <t>Portacandela Salonicco</t>
  </si>
  <si>
    <t>B1001</t>
  </si>
  <si>
    <t>IT20GRP02-126</t>
  </si>
  <si>
    <t>Piumino invernale in piumino d'oca 96/5, 200x200 cm</t>
  </si>
  <si>
    <t>IT99PRW30-102</t>
  </si>
  <si>
    <t>Piatto da portata ovale Mixology, 30x20 cm</t>
  </si>
  <si>
    <t>IT99PRW01-108</t>
  </si>
  <si>
    <t>IT20OOE01-104</t>
  </si>
  <si>
    <t>Plaid Debora, 150x220 cm</t>
  </si>
  <si>
    <t>DE20ANH07-172</t>
  </si>
  <si>
    <t>Cestino a pedale Sara</t>
  </si>
  <si>
    <t>DEO8OKL01-186</t>
  </si>
  <si>
    <t>Piumone Komfort, leggero, 255x200 cm</t>
  </si>
  <si>
    <t>DE20MST01-279</t>
  </si>
  <si>
    <t>Candeliere Gabriella</t>
  </si>
  <si>
    <t>IT20SRT02-141</t>
  </si>
  <si>
    <t>Completo letto rosa antico in misto lino, matr.</t>
  </si>
  <si>
    <t>IT20SRT02-108</t>
  </si>
  <si>
    <t>Completo c.piumino beige con bordo in plisse', matr.</t>
  </si>
  <si>
    <t>DE20FPJ02-354</t>
  </si>
  <si>
    <t>Pantofole Moonie rosa, 43</t>
  </si>
  <si>
    <t>IT20FIT15-242</t>
  </si>
  <si>
    <t>Palette occhi con 3 ombretti e delineatore in crema n.14</t>
  </si>
  <si>
    <t>IT20FIT15-193</t>
  </si>
  <si>
    <t>Terra abbronzante Sun Bronzing Powder BP02</t>
  </si>
  <si>
    <t>IT20RIV04-111</t>
  </si>
  <si>
    <t>Set di 24 posate Classic rosa</t>
  </si>
  <si>
    <t>IT20KOE04-147</t>
  </si>
  <si>
    <t>Grill elettrico 3 funzioni GR20</t>
  </si>
  <si>
    <t>IT20LMT29-176</t>
  </si>
  <si>
    <t>Set di 3 oggetti decorativi Birdie I</t>
  </si>
  <si>
    <t>DEL0KAI01-177</t>
  </si>
  <si>
    <t>Passatoia outdoor Jungle, 80x250 cm</t>
  </si>
  <si>
    <t>IT20CRK04-214</t>
  </si>
  <si>
    <t>Set di 5 contenitori jumbo Deep nero</t>
  </si>
  <si>
    <t>IT20XPL03-177</t>
  </si>
  <si>
    <t>Zerbino Curly Welcome</t>
  </si>
  <si>
    <t>IT20WWN02-324</t>
  </si>
  <si>
    <t>Federa arredo reversibile Fish, 45x45 cm</t>
  </si>
  <si>
    <t>IT20WWN02-318</t>
  </si>
  <si>
    <t>Federa arredo reversibile Crab, 45x45 cm</t>
  </si>
  <si>
    <t>IT20RNT19-152</t>
  </si>
  <si>
    <t>Tenda Blue Flores</t>
  </si>
  <si>
    <t>IT20VSQ02-117</t>
  </si>
  <si>
    <t>Copripiumino rosa polvere, 200x240 cm</t>
  </si>
  <si>
    <t>IT20VLD17-114</t>
  </si>
  <si>
    <t>Barbeque rettangolare con ruote</t>
  </si>
  <si>
    <t>IT20INA49-115</t>
  </si>
  <si>
    <t>Tavolino Chico</t>
  </si>
  <si>
    <t>IT20BZZ33-357</t>
  </si>
  <si>
    <t>Vaso c/base in radice Natsu</t>
  </si>
  <si>
    <t>IT20BZZ35-235</t>
  </si>
  <si>
    <t>Set di 2 sgabelli bar Bruce bianco</t>
  </si>
  <si>
    <t>IT20NKM05-190</t>
  </si>
  <si>
    <t>Passatoia Jade, 150x65 cm</t>
  </si>
  <si>
    <t>IT20BAR01-389</t>
  </si>
  <si>
    <t>Casseruola 2 manici 33 Carati, d 20 cm</t>
  </si>
  <si>
    <t>IT20BAR01-147</t>
  </si>
  <si>
    <t>Caffettiera La Caffettiera grigio, 3 tz</t>
  </si>
  <si>
    <t>IT20DUD02-217</t>
  </si>
  <si>
    <t>Set di 2 piatti pizza Margherita e Capricciosa</t>
  </si>
  <si>
    <t>IT20DUD02-347</t>
  </si>
  <si>
    <t>Set di 2 mestoli Ingrediente Segreto</t>
  </si>
  <si>
    <t>IT20DUD02-377</t>
  </si>
  <si>
    <t>Adesivo da parete Se Puoi Sognarlo</t>
  </si>
  <si>
    <t>IT20DUD03-191</t>
  </si>
  <si>
    <t>Tagliere Cucinare</t>
  </si>
  <si>
    <t>IT20NKM06-110</t>
  </si>
  <si>
    <t>Zerbino Colorful, 60x40 cm</t>
  </si>
  <si>
    <t>IT20NKM06-172</t>
  </si>
  <si>
    <t>Passatoia digitale Alicia, 120x48 cm</t>
  </si>
  <si>
    <t>IT20LOO04-342</t>
  </si>
  <si>
    <t>Tappeto Bay azzurro, 80x50 cm</t>
  </si>
  <si>
    <t>IT20NRR02-118</t>
  </si>
  <si>
    <t>Tappeto Kilim Azeeza</t>
  </si>
  <si>
    <t>B1002</t>
  </si>
  <si>
    <t>IT20FIT15-365</t>
  </si>
  <si>
    <t>Mascara Phyto Ultra-Stretch deep black</t>
  </si>
  <si>
    <t>IT20ZEL05-159</t>
  </si>
  <si>
    <t>Cestino a pedale Taupe opaco</t>
  </si>
  <si>
    <t>IT20WMD03-230</t>
  </si>
  <si>
    <t>IT20WMD03-232</t>
  </si>
  <si>
    <t>Tappeto Milano Unit grigio, 170x110 cm</t>
  </si>
  <si>
    <t>IT20WMD03-223</t>
  </si>
  <si>
    <t>Tappeto Milano petrolio, 170x110 cm</t>
  </si>
  <si>
    <t>DEL0REA04-124</t>
  </si>
  <si>
    <t>Tappeto Amira, 160x230 cm</t>
  </si>
  <si>
    <t>DEL8REA02-111</t>
  </si>
  <si>
    <t>Tappeto Square grigio/crema, 180x120 cm</t>
  </si>
  <si>
    <t>DEL8REA04-101</t>
  </si>
  <si>
    <t>Tappeto Mia grigio chiaro/crema, 90x150 cm</t>
  </si>
  <si>
    <t>IT19NTZ01-105</t>
  </si>
  <si>
    <t>Divano 3 posti Premura grigio chiaro</t>
  </si>
  <si>
    <t>IT20NQT03-163</t>
  </si>
  <si>
    <t>Tappeto Stay III, 200x285 cm</t>
  </si>
  <si>
    <t>DEL9LIT02-130</t>
  </si>
  <si>
    <t>Plafoniera Hitch</t>
  </si>
  <si>
    <t>IT20YSX01-142</t>
  </si>
  <si>
    <t>Orto verticale con auto-Irrigazione nero, 3 vasi</t>
  </si>
  <si>
    <t>IT20NKM06-117</t>
  </si>
  <si>
    <t>Zerbino Home Sweet Home II, 60x40 cm</t>
  </si>
  <si>
    <t>IT20JEX20-119</t>
  </si>
  <si>
    <t>Tappeto rett. Sibi nero</t>
  </si>
  <si>
    <t>B1003</t>
  </si>
  <si>
    <t>IT20VWU01-327</t>
  </si>
  <si>
    <t>IT20JEX30-235</t>
  </si>
  <si>
    <t>Tappetino bagno Happy nero</t>
  </si>
  <si>
    <t>IT20TOG04-104</t>
  </si>
  <si>
    <t>Servizio di piatti Fascetta oro, 18 pz</t>
  </si>
  <si>
    <t>IT20TOG04-115</t>
  </si>
  <si>
    <t>Servizio di piatti Metropolis, 18 pz</t>
  </si>
  <si>
    <t>DEL8SHE08-101</t>
  </si>
  <si>
    <t>Federa arredo Remi salvia/bianco, 40x40 cm</t>
  </si>
  <si>
    <t>DEL8ALD25-110</t>
  </si>
  <si>
    <t>Federa arredo Filomina, 40x40 cm</t>
  </si>
  <si>
    <t>IT20FQS01-113</t>
  </si>
  <si>
    <t>Cucchiaino vintage Daddy</t>
  </si>
  <si>
    <t>IT20JEX38-122</t>
  </si>
  <si>
    <t>Tenda a rullo Vienna, 90x120 cm</t>
  </si>
  <si>
    <t>IT20JEX38-103</t>
  </si>
  <si>
    <t>Tenda a rullo Big Roses, 90x140 cm</t>
  </si>
  <si>
    <t>IT20JEX38-169</t>
  </si>
  <si>
    <t>Tenda a rullo Maldives, 90x140 cm</t>
  </si>
  <si>
    <t>IT20WWN01-747</t>
  </si>
  <si>
    <t>Portacandela in vetro Stripe</t>
  </si>
  <si>
    <t>DEL8SHV03-102</t>
  </si>
  <si>
    <t>Federa arredo Hannah bianco, 50x50 cm</t>
  </si>
  <si>
    <t>DE19UOL11-102</t>
  </si>
  <si>
    <t>Piastra waffel Chloe</t>
  </si>
  <si>
    <t>DEL7CHE01-105</t>
  </si>
  <si>
    <t>IT20FIT15-301</t>
  </si>
  <si>
    <t>Crema corpo The silk Sensai</t>
  </si>
  <si>
    <t>IT20FIT15-119</t>
  </si>
  <si>
    <t>Crema gel Ideal Hydratation Lagon</t>
  </si>
  <si>
    <t>IT20BLS01-320</t>
  </si>
  <si>
    <t>Cuscino arredo Azahara</t>
  </si>
  <si>
    <t>DE20CAP01-107</t>
  </si>
  <si>
    <t>Orologio da polso uomo Charles</t>
  </si>
  <si>
    <t>ITP0MFF01-116</t>
  </si>
  <si>
    <t>Poncho c/cappuccio Geometric I</t>
  </si>
  <si>
    <t>IT20DIY01-133</t>
  </si>
  <si>
    <t>Set di 6 bicchieri Dishna blu</t>
  </si>
  <si>
    <t>IT20QVR04-102</t>
  </si>
  <si>
    <t>Stampa c/cornice Wave, 50x70 cm</t>
  </si>
  <si>
    <t>IT20JEX50-101</t>
  </si>
  <si>
    <t>Parure c.piumino Mori blu/beige/marrone, matr.</t>
  </si>
  <si>
    <t>DEL9SOU04-148</t>
  </si>
  <si>
    <t>Set di 3 asciugamani reversibili Ava sabbia/crema</t>
  </si>
  <si>
    <t>IT20PNG09-222</t>
  </si>
  <si>
    <t>Set di 48 posate c/bauletto Harmony</t>
  </si>
  <si>
    <t>DE20MEN05-108</t>
  </si>
  <si>
    <t>Lampada a sospensione Douwes</t>
  </si>
  <si>
    <t>IT20QKS01-314</t>
  </si>
  <si>
    <t>Set di 6 piatti frutta Paradise</t>
  </si>
  <si>
    <t>IT20QKS01-315</t>
  </si>
  <si>
    <t>Set di 6 piatti piani Paradise</t>
  </si>
  <si>
    <t>IT20NQT03-177</t>
  </si>
  <si>
    <t>IT20UIA01-127</t>
  </si>
  <si>
    <t>IT20VLD19-127</t>
  </si>
  <si>
    <t>Set di 6 bicchieri acqua Cala Dorada</t>
  </si>
  <si>
    <t>IT20VLD19-104</t>
  </si>
  <si>
    <t>Set di 6 bicchieri Cala dorada</t>
  </si>
  <si>
    <t>DE20PRE11-145</t>
  </si>
  <si>
    <t>Lampada da tavolo a Led Dome Verde</t>
  </si>
  <si>
    <t>IT20JEX61-225</t>
  </si>
  <si>
    <t>Tenda multifunzione Rida bianco bianco, 140x250 cm</t>
  </si>
  <si>
    <t>IT20NKM06-113</t>
  </si>
  <si>
    <t>Zerbino Wood, 60x40 cm</t>
  </si>
  <si>
    <t>IT20NKM06-220</t>
  </si>
  <si>
    <t>Passatoia digitale Raissa, 120x48 cm</t>
  </si>
  <si>
    <t>DEL8LIT03-113</t>
  </si>
  <si>
    <t>Lampada a sospensione Edie ottone/bianco</t>
  </si>
  <si>
    <t>IT20BZZ13-167</t>
  </si>
  <si>
    <t>Sgabello bar Carry grigio/oro</t>
  </si>
  <si>
    <t>IT19XGU04-141</t>
  </si>
  <si>
    <t>Insalatiera grigio</t>
  </si>
  <si>
    <t>IT20XGU03-166</t>
  </si>
  <si>
    <t>Insalatiera bassa grigio</t>
  </si>
  <si>
    <t>IT19XGU01-132</t>
  </si>
  <si>
    <t>IT20XGU03-165</t>
  </si>
  <si>
    <t>Ciotola Bamboo grigio</t>
  </si>
  <si>
    <t>B1004</t>
  </si>
  <si>
    <t>IT20TOM14-177</t>
  </si>
  <si>
    <t>Set di 3 stampe su tela Landscape</t>
  </si>
  <si>
    <t>DE20EIM05-118</t>
  </si>
  <si>
    <t>Mensola da parete Julia</t>
  </si>
  <si>
    <t>IT20DNB04-152</t>
  </si>
  <si>
    <t>Mazzo essiccato di Canne Domestiche</t>
  </si>
  <si>
    <t>DEL5RCR01-111</t>
  </si>
  <si>
    <t>Tappeto Amelia grigio, 230x160 cm</t>
  </si>
  <si>
    <t>DEL9DYN07-113</t>
  </si>
  <si>
    <t>IT20MUV01-176</t>
  </si>
  <si>
    <t>Scaffale porta Scarpe a 16 scomparti</t>
  </si>
  <si>
    <t>IT20NQT03-126</t>
  </si>
  <si>
    <t>DEL8RCR05-161</t>
  </si>
  <si>
    <t>Tappeto Jane rosa, 90x150 cm</t>
  </si>
  <si>
    <t>IT20NKM04-190</t>
  </si>
  <si>
    <t>Passatoia Thea, 150x65 cm</t>
  </si>
  <si>
    <t>IT20LOO04-148</t>
  </si>
  <si>
    <t>Tappeto Dinis, 290x200 cm</t>
  </si>
  <si>
    <t>DEL8LIT03-161</t>
  </si>
  <si>
    <t>Lampada a sospensione Aurelia</t>
  </si>
  <si>
    <t>B1005</t>
  </si>
  <si>
    <t>ITP0XDT01-109</t>
  </si>
  <si>
    <t>Set di 2 pouf/contenitore Bubu grigio ferro</t>
  </si>
  <si>
    <t>IT20VLD11-234</t>
  </si>
  <si>
    <t>Set di 6 bicchieri acqua Acapulco/Marrakech</t>
  </si>
  <si>
    <t>IT20GMX05-126</t>
  </si>
  <si>
    <t>IT20ZEL04-165</t>
  </si>
  <si>
    <t>Servomuto Oscar</t>
  </si>
  <si>
    <t>IT20BAV06-207</t>
  </si>
  <si>
    <t>Zerbino Epoque</t>
  </si>
  <si>
    <t>IT20BAV06-163</t>
  </si>
  <si>
    <t>Zerbino majestic</t>
  </si>
  <si>
    <t>IT20BAV06-263</t>
  </si>
  <si>
    <t>Peso fermaporta Stop</t>
  </si>
  <si>
    <t>IT20SWF02-109</t>
  </si>
  <si>
    <t>Giradischi Voyager grigio</t>
  </si>
  <si>
    <t>DE20TTA01-119</t>
  </si>
  <si>
    <t>Federa arredo Stripes multicolor</t>
  </si>
  <si>
    <t>IT20IBD05-318</t>
  </si>
  <si>
    <t>Quilt Elegant tortora/panna, 220x270 cm</t>
  </si>
  <si>
    <t>IT20WMD03-344</t>
  </si>
  <si>
    <t>Tappeto Flat Sisal crema, 80x150 cm</t>
  </si>
  <si>
    <t>IT20NQT03-166</t>
  </si>
  <si>
    <t>DE20BLV07-181</t>
  </si>
  <si>
    <t>Plaid bimbo Rabbit</t>
  </si>
  <si>
    <t>DE20KBO01-110</t>
  </si>
  <si>
    <t>Set di 4 contenitori Gusto bianco</t>
  </si>
  <si>
    <t>IT20BZZ35-177</t>
  </si>
  <si>
    <t>Set di 4 sedie Margie nero</t>
  </si>
  <si>
    <t>DEL7OUW01-108</t>
  </si>
  <si>
    <t>Sedia c/braccioli Claire</t>
  </si>
  <si>
    <t>IT20JEX61-239</t>
  </si>
  <si>
    <t>Tenda Jagge grigio chiaro, 130x300 cm</t>
  </si>
  <si>
    <t>IT20JEX61-186</t>
  </si>
  <si>
    <t>IT20JEX61-183</t>
  </si>
  <si>
    <t>Tenda SAVANNAH bianco, 140x220 cm</t>
  </si>
  <si>
    <t>DE20JTE45-102</t>
  </si>
  <si>
    <t>Portaoggetti da bagno Gustava</t>
  </si>
  <si>
    <t>IT20LOO04-107</t>
  </si>
  <si>
    <t>Tappeto Barby, 200x140 cm</t>
  </si>
  <si>
    <t>IT20HHT08-127</t>
  </si>
  <si>
    <t>Passatoia Kitchen, 50x150 cm</t>
  </si>
  <si>
    <t>IT20TOM29-141</t>
  </si>
  <si>
    <t>IT20FLA01-192</t>
  </si>
  <si>
    <t>Passatoia digitale Hawaii, 140x50 cm</t>
  </si>
  <si>
    <t>IT20EPL03-105</t>
  </si>
  <si>
    <t>Set di 6 forchette Lidia oro</t>
  </si>
  <si>
    <t>IT20EPL03-103</t>
  </si>
  <si>
    <t>Set di 6 coltelli Lidia oro</t>
  </si>
  <si>
    <t>IT20EPL05-108</t>
  </si>
  <si>
    <t>Set di 6 cucchiai Lidia oro</t>
  </si>
  <si>
    <t>IT20EPL05-111</t>
  </si>
  <si>
    <t>Set di 6 forchettine Lidia oro</t>
  </si>
  <si>
    <t>IT20EPL03-106</t>
  </si>
  <si>
    <t>Set di 6 cucchiaini Lidia oro</t>
  </si>
  <si>
    <t>IT19WMD06-181</t>
  </si>
  <si>
    <t>Tappeto Art grigio IV, 170x110 cm</t>
  </si>
  <si>
    <t>DE20JTE38-185</t>
  </si>
  <si>
    <t>Tenda Lilly</t>
  </si>
  <si>
    <t>DE20JTE35-190</t>
  </si>
  <si>
    <t>Tenda Lilly bianco</t>
  </si>
  <si>
    <t>DEL9TEN02-102</t>
  </si>
  <si>
    <t>Tappeto Rabea, 160x230 cm</t>
  </si>
  <si>
    <t>DEL8SAM02-110</t>
  </si>
  <si>
    <t>Set di 3 vassoi Megan cipria</t>
  </si>
  <si>
    <t>B1006</t>
  </si>
  <si>
    <t>IT20BAV06-328</t>
  </si>
  <si>
    <t>Guida per tubo Leonor</t>
  </si>
  <si>
    <t>IT20ZEL04-220</t>
  </si>
  <si>
    <t>Scarpiera 2 ripiani Fir</t>
  </si>
  <si>
    <t>IT20AMA19-106</t>
  </si>
  <si>
    <t>Pianta artificiale Ooreka blu</t>
  </si>
  <si>
    <t>IT20JEX54-114</t>
  </si>
  <si>
    <t>Set di 2 tende Vienna, 145x300 cm</t>
  </si>
  <si>
    <t>DEL8SAM02-106</t>
  </si>
  <si>
    <t>Set di 2 vassoi Megan cipria</t>
  </si>
  <si>
    <t>DEL8PEN02-107</t>
  </si>
  <si>
    <t>Federa arredo Jasmin grigio chiaro, 40x40 cm</t>
  </si>
  <si>
    <t>DEL8PEN02-116</t>
  </si>
  <si>
    <t>Federa arredo Jasmin verde, 40x40 cm</t>
  </si>
  <si>
    <t>IT20NQT03-153</t>
  </si>
  <si>
    <t>IT20NQT03-143</t>
  </si>
  <si>
    <t>IT20JEX55-110</t>
  </si>
  <si>
    <t>Vaso Flourish</t>
  </si>
  <si>
    <t>IT20BAR01-261</t>
  </si>
  <si>
    <t>Wok Dolomitica Extra</t>
  </si>
  <si>
    <t>IT20EXC12-358</t>
  </si>
  <si>
    <t>Servizio di piatti Flora e fauna, 18 pz</t>
  </si>
  <si>
    <t>IT20EXC12-388</t>
  </si>
  <si>
    <t>Set di 6 bicchieri Flora e Fauna</t>
  </si>
  <si>
    <t>IT20KAL04-117</t>
  </si>
  <si>
    <t>Set di 6 coppette Loira rosa</t>
  </si>
  <si>
    <t>IT19VAC16-146</t>
  </si>
  <si>
    <t>Lanterna Sea I blu</t>
  </si>
  <si>
    <t>IT99INA49-110</t>
  </si>
  <si>
    <t>Tavolino Side</t>
  </si>
  <si>
    <t>IT19NIT09-102</t>
  </si>
  <si>
    <t>Ferro da stiro a vapore verticale Dualys nero</t>
  </si>
  <si>
    <t>IT19BLS08-329</t>
  </si>
  <si>
    <t>Cornice portafoto da tavolo Tallia</t>
  </si>
  <si>
    <t>IT20PRW09-121</t>
  </si>
  <si>
    <t>Tagliere pizza</t>
  </si>
  <si>
    <t>IT19KAE54-249</t>
  </si>
  <si>
    <t>Set di 2 tavolini Solo</t>
  </si>
  <si>
    <t>IT19RKZ03-106</t>
  </si>
  <si>
    <t>Lampada da tavolo Angelina nero</t>
  </si>
  <si>
    <t>IT20WWN01-903</t>
  </si>
  <si>
    <t>Completo letto Lotus, matr.</t>
  </si>
  <si>
    <t>IT18PSW06-251</t>
  </si>
  <si>
    <t>Tappeto Croco nero, 140x240 cm</t>
  </si>
  <si>
    <t>DEL8SHE01-105</t>
  </si>
  <si>
    <t>Pouf con frange Adriana</t>
  </si>
  <si>
    <t>IT20IXI21-165</t>
  </si>
  <si>
    <t>Lampada a sospensione Melanie I</t>
  </si>
  <si>
    <t>B1007</t>
  </si>
  <si>
    <t>IT19LOO16-276</t>
  </si>
  <si>
    <t>Tappeto Veranda B champagne, 230x160 cm</t>
  </si>
  <si>
    <t>IT19YDN04-107</t>
  </si>
  <si>
    <t>Lampada a sospensione Gross Mini multicolor</t>
  </si>
  <si>
    <t>IT20FIM02-152</t>
  </si>
  <si>
    <t>Tavolo quadrato Sirio antracite</t>
  </si>
  <si>
    <t>IT20BAV06-148</t>
  </si>
  <si>
    <t>Gancio da parete Adrien</t>
  </si>
  <si>
    <t>DEL8TRE02-234</t>
  </si>
  <si>
    <t>Parure letto Elsie salvia, matr.</t>
  </si>
  <si>
    <t>DEL7VHU01-119</t>
  </si>
  <si>
    <t>Sedia a dondolo Bay</t>
  </si>
  <si>
    <t>IT20QVR03-308</t>
  </si>
  <si>
    <t>Stampa c/cornice Vogue I, 50x70 cm</t>
  </si>
  <si>
    <t>IT20BAV09-136</t>
  </si>
  <si>
    <t>Zerbino ovale Ferret</t>
  </si>
  <si>
    <t>DE20BLV06-251</t>
  </si>
  <si>
    <t>Supporto tazze Eldrik</t>
  </si>
  <si>
    <t>IT20NVH12-118</t>
  </si>
  <si>
    <t>Set di 6 bicchieri acqua Winston trasparente</t>
  </si>
  <si>
    <t>IT20CRC10-183</t>
  </si>
  <si>
    <t>IT20MOE15-217</t>
  </si>
  <si>
    <t>Set di 3 tavolini Smalto</t>
  </si>
  <si>
    <t>IT19CEE58-158</t>
  </si>
  <si>
    <t>Set di 2 pomelli Raffaele</t>
  </si>
  <si>
    <t>IT19TNL06-234</t>
  </si>
  <si>
    <t>Tappeto Stelline rosa</t>
  </si>
  <si>
    <t>DEL7POO01-112</t>
  </si>
  <si>
    <t>IT18SFV31-115</t>
  </si>
  <si>
    <t>Tappeto Sydney grigio, 243x152 cm</t>
  </si>
  <si>
    <t>DEL7VHU01-127</t>
  </si>
  <si>
    <t>Sdraio Charlie bianco</t>
  </si>
  <si>
    <t>B1008</t>
  </si>
  <si>
    <t>IT19AMA40-112</t>
  </si>
  <si>
    <t>Ramo artificiale Allium</t>
  </si>
  <si>
    <t>IT19AMA40-106</t>
  </si>
  <si>
    <t>Fiore artificiale Cumbia verde scuro</t>
  </si>
  <si>
    <t>IT20ATE01-125</t>
  </si>
  <si>
    <t>Parure letto Karenina II, matr.</t>
  </si>
  <si>
    <t>IT20ATE01-259</t>
  </si>
  <si>
    <t>IT19SXQ04-282</t>
  </si>
  <si>
    <t>Piumino invernale in piuma Bicolore grigio/ecru', singolo</t>
  </si>
  <si>
    <t>DE20LDE01-278</t>
  </si>
  <si>
    <t>Passatoia Nantes, 80x250 cm</t>
  </si>
  <si>
    <t>IT20TOM22-155</t>
  </si>
  <si>
    <t>IT20CNF02-139</t>
  </si>
  <si>
    <t>Accappatoio Monogram tortora M, L/XL</t>
  </si>
  <si>
    <t>IT20CNF02-165</t>
  </si>
  <si>
    <t>Coppia di spugne Monogram tortora M, viso+ospite</t>
  </si>
  <si>
    <t>IT20SEB01-108</t>
  </si>
  <si>
    <t>Macchina per il caffe' con sistema a capsule Nespresso Essenza Plus XN5101 bianco</t>
  </si>
  <si>
    <t>IT20DIY01-109</t>
  </si>
  <si>
    <t>Servizio di piatti Creek, 18 pz</t>
  </si>
  <si>
    <t>IT20DIY01-110</t>
  </si>
  <si>
    <t>Servizio di piatti Spello blu, 18 pz</t>
  </si>
  <si>
    <t>IT20KNF01-149</t>
  </si>
  <si>
    <t>Set di 2 pomelli Camille</t>
  </si>
  <si>
    <t>IT20KNF01-167</t>
  </si>
  <si>
    <t>Set di 2 pomelli Julian</t>
  </si>
  <si>
    <t>DE20DEO02-147</t>
  </si>
  <si>
    <t>Portagioie da viaggio Blush Petit</t>
  </si>
  <si>
    <t>DE20DEO02-119</t>
  </si>
  <si>
    <t>Portagioie Classic Blush Pink</t>
  </si>
  <si>
    <t>IT20QVR03-136</t>
  </si>
  <si>
    <t>Stampa c/cornice Kangaroo I, 50x70 cm</t>
  </si>
  <si>
    <t>IT20FLA03-316</t>
  </si>
  <si>
    <t>Passatoia Brigitte, 100x66 cm</t>
  </si>
  <si>
    <t>IT20NKM04-166</t>
  </si>
  <si>
    <t>Passatoia Keila, 150x65 cm</t>
  </si>
  <si>
    <t>IT20BZZ38-299</t>
  </si>
  <si>
    <t>Set di 3 coprivaso Audrey</t>
  </si>
  <si>
    <t>IT20JEX61-241</t>
  </si>
  <si>
    <t>Tenda Jagge rosa chiaro, 130x250 cm</t>
  </si>
  <si>
    <t>IT20PDM01-110</t>
  </si>
  <si>
    <t>Orecchini perle d'acqua dolce Marie bianco, 6-7 mm</t>
  </si>
  <si>
    <t>IT20BZZ33-347</t>
  </si>
  <si>
    <t>Cesta Fade marrone</t>
  </si>
  <si>
    <t>IT20JEX61-314</t>
  </si>
  <si>
    <t>IT20PNG07-179</t>
  </si>
  <si>
    <t>Servizio di piatti Guell, 18 pz</t>
  </si>
  <si>
    <t>IT20PDM01-106</t>
  </si>
  <si>
    <t>Orecchini perle d'acqua dolce Marie bianco, 4-5 mm</t>
  </si>
  <si>
    <t>IT20JEX61-318</t>
  </si>
  <si>
    <t>IT20DFJ01-106</t>
  </si>
  <si>
    <t>Set di 3 asciugamani ospite Pure ghiaccio, 30x50 cm</t>
  </si>
  <si>
    <t>IT20DFJ01-107</t>
  </si>
  <si>
    <t>Set di 3 asciugamani viso Pure ghiaccio, 60x110 cm</t>
  </si>
  <si>
    <t>IT20DFJ01-112</t>
  </si>
  <si>
    <t>Set di 3 asciugamani viso Pure antracite, 60x110 cm</t>
  </si>
  <si>
    <t>IT20DFJ01-111</t>
  </si>
  <si>
    <t>Set di 3 asciugamani ospite Pure antracite, 30x50 cm</t>
  </si>
  <si>
    <t>IT20VLD20-118</t>
  </si>
  <si>
    <t>Servizio di piatti Porto, 18 pz</t>
  </si>
  <si>
    <t>IT20NVH15-239</t>
  </si>
  <si>
    <t>Set di 1 tavolo c/2 sedie Cristine bianco</t>
  </si>
  <si>
    <t>IT20BEB06-101</t>
  </si>
  <si>
    <t>Ciotola per cane Kin</t>
  </si>
  <si>
    <t>IT19HFW16-300</t>
  </si>
  <si>
    <t>Decorazione da appendere Halo</t>
  </si>
  <si>
    <t>IT20FIT11-105</t>
  </si>
  <si>
    <t>Crema notte antiage Advanced Time Zone</t>
  </si>
  <si>
    <t>IT20SIF05-137</t>
  </si>
  <si>
    <t>Vaso Art Deco</t>
  </si>
  <si>
    <t>IT20MOE07-261</t>
  </si>
  <si>
    <t>Vaso c/pianta artificiale Senorita</t>
  </si>
  <si>
    <t>IT19ANC02-122</t>
  </si>
  <si>
    <t>Sgabello Curve</t>
  </si>
  <si>
    <t>DE20OHW02-107</t>
  </si>
  <si>
    <t>Tappeto Bolero beige, 160x230 cm</t>
  </si>
  <si>
    <t>B1009</t>
  </si>
  <si>
    <t>IT20JOL12-120</t>
  </si>
  <si>
    <t>Lampada da tavolo rotonda LED Leaf</t>
  </si>
  <si>
    <t>IT20BAV06-183</t>
  </si>
  <si>
    <t>Zerbino Royal</t>
  </si>
  <si>
    <t>DEL0REA03-125</t>
  </si>
  <si>
    <t>Tappeto Agneta, 200x300 cm</t>
  </si>
  <si>
    <t>IT20NQT03-141</t>
  </si>
  <si>
    <t>DE20GXO01-159</t>
  </si>
  <si>
    <t>Cuscino da seduta Butterfly multicolor</t>
  </si>
  <si>
    <t>IT20UDT01-347</t>
  </si>
  <si>
    <t>Stampa su tela Blanco, 62x42 cm</t>
  </si>
  <si>
    <t>IT20INA49-134</t>
  </si>
  <si>
    <t>Oggetto decorativo Cactus</t>
  </si>
  <si>
    <t>IT20JEX62-187</t>
  </si>
  <si>
    <t>Asta CHRISTELLE</t>
  </si>
  <si>
    <t>IT20LOO04-377</t>
  </si>
  <si>
    <t>Tappeto in cotone Ikat bianco/nero, 140x200 cm</t>
  </si>
  <si>
    <t>IT20CRC10-217</t>
  </si>
  <si>
    <t>IT20EXC12-219</t>
  </si>
  <si>
    <t>Servizio di piatti Old Cottage, 18 pz</t>
  </si>
  <si>
    <t>IT20CRC10-176</t>
  </si>
  <si>
    <t>IT20CRC09-129</t>
  </si>
  <si>
    <t>Applique outdoor Fleur</t>
  </si>
  <si>
    <t>IT20BZZ15-232</t>
  </si>
  <si>
    <t>Vaso Sfera beige</t>
  </si>
  <si>
    <t>IT20INA22-136</t>
  </si>
  <si>
    <t>Mensola Gillian</t>
  </si>
  <si>
    <t>IT19CRK10-238</t>
  </si>
  <si>
    <t>Scarpiera Bahari</t>
  </si>
  <si>
    <t>DEL0JIN01-116</t>
  </si>
  <si>
    <t>Tappeto Ida, d 120 cm</t>
  </si>
  <si>
    <t>B1010</t>
  </si>
  <si>
    <t>IT20VSQ02-123</t>
  </si>
  <si>
    <t>Copripiumino azzurro, 200x240 cm</t>
  </si>
  <si>
    <t>IT20VLD11-298</t>
  </si>
  <si>
    <t>IT20WLD01-267</t>
  </si>
  <si>
    <t>Vasetto con piattino Con Affetto azzurro</t>
  </si>
  <si>
    <t>DE20OUS14-192</t>
  </si>
  <si>
    <t>Telo doccia Ines turchese</t>
  </si>
  <si>
    <t>IT20UIM02-121</t>
  </si>
  <si>
    <t>Mobiletto pensile anta destra bianco/naturale</t>
  </si>
  <si>
    <t>IT20BIS02-233</t>
  </si>
  <si>
    <t>Casseruola c/coperchio Stonewhite manico argento</t>
  </si>
  <si>
    <t>IT20IOX02-105</t>
  </si>
  <si>
    <t>Set di 48 posate Aisha</t>
  </si>
  <si>
    <t>DE20IXD07-262</t>
  </si>
  <si>
    <t>Set di 5 lampade da giardino a Led Half Moon</t>
  </si>
  <si>
    <t>DEL7ULK01-111</t>
  </si>
  <si>
    <t>Set di 2 poltroncine Amy verde scuro</t>
  </si>
  <si>
    <t>IT19BAR07-129</t>
  </si>
  <si>
    <t>Scolaveloce inox</t>
  </si>
  <si>
    <t>DE19HSH35-121</t>
  </si>
  <si>
    <t>Passatoia Twin nero, 80x350 cm</t>
  </si>
  <si>
    <t>IT20BZZ29-107</t>
  </si>
  <si>
    <t>Ombrellone Herman naturale</t>
  </si>
  <si>
    <t>DE19JTE82-172</t>
  </si>
  <si>
    <t>Set di 2 tende Simone bianco, 140x300 cm</t>
  </si>
  <si>
    <t>DE20GXO01-143</t>
  </si>
  <si>
    <t>Cuscino da seduta Nypa multicolor</t>
  </si>
  <si>
    <t>IT19FAZ02-158</t>
  </si>
  <si>
    <t>Ciabatte da uomo Lord nero, Misura: 44</t>
  </si>
  <si>
    <t>DEL8REA03-101</t>
  </si>
  <si>
    <t>Tappeto Zebra, 120x95 cm</t>
  </si>
  <si>
    <t>IT20NQT03-104</t>
  </si>
  <si>
    <t>IT20JZQ03-157</t>
  </si>
  <si>
    <t>Lozione corpo nutriente Madagascan Coconut</t>
  </si>
  <si>
    <t>IT20NKM04-293</t>
  </si>
  <si>
    <t>Passatoia Camila, 150x65 cm</t>
  </si>
  <si>
    <t>IT20VLD19-128</t>
  </si>
  <si>
    <t>Set di 6 calici vino Cala Dorada</t>
  </si>
  <si>
    <t>IT20SRT03-184</t>
  </si>
  <si>
    <t>Set di 2 tovagliette + 2 tovaglioli Linen marsala, tovaglietta+tovaglioli</t>
  </si>
  <si>
    <t>IT20NVH16-163</t>
  </si>
  <si>
    <t>Poltrona Butterfly marrone</t>
  </si>
  <si>
    <t>IT20FMY03-108</t>
  </si>
  <si>
    <t>Set di 3 coperte Dino Friends</t>
  </si>
  <si>
    <t>IT20FMY03-255</t>
  </si>
  <si>
    <t>Coprifasciatoio Dino Friends</t>
  </si>
  <si>
    <t>IT20FMY03-250</t>
  </si>
  <si>
    <t>Set asciugamano con cappuccio c/ manopola Dino Friends</t>
  </si>
  <si>
    <t>IT20FMY03-229</t>
  </si>
  <si>
    <t>Set di 2 bavaglini Dino</t>
  </si>
  <si>
    <t>DE20RDC18-128</t>
  </si>
  <si>
    <t>Bulbo lampada Globe argento</t>
  </si>
  <si>
    <t>IT20NKM06-276</t>
  </si>
  <si>
    <t>Passatoia digitale Yuri, 250x64 cm</t>
  </si>
  <si>
    <t>ITP0XDT01-114</t>
  </si>
  <si>
    <t>Set di 2 pouf/contenitore Bubu viola orchidea</t>
  </si>
  <si>
    <t>IT20LOO04-112</t>
  </si>
  <si>
    <t>Tappeto Gilda, 60x180 cm</t>
  </si>
  <si>
    <t>IT20CRK05-211</t>
  </si>
  <si>
    <t>Dispenser sapone Corc bianco</t>
  </si>
  <si>
    <t>IT20CRK05-210</t>
  </si>
  <si>
    <t>Bicchiere portaspazzolini Corc bianco</t>
  </si>
  <si>
    <t>IT20TOG11-144</t>
  </si>
  <si>
    <t>Casseruola c/coperchio Mininova Lexa nero</t>
  </si>
  <si>
    <t>IT20CAC08-260</t>
  </si>
  <si>
    <t>Coppia di asciugamani ospite Florence Jacquard azzurro</t>
  </si>
  <si>
    <t>IT20CAC08-253</t>
  </si>
  <si>
    <t>Coppia di asciugamani viso Florence Jacquard azzurro</t>
  </si>
  <si>
    <t>IT20CAC08-198</t>
  </si>
  <si>
    <t>Coppia di asciugamani ospite Anemone blu</t>
  </si>
  <si>
    <t>IT20CAC08-166</t>
  </si>
  <si>
    <t>Coppia di asciugamani viso Anemone blu</t>
  </si>
  <si>
    <t>DEL6SHE03-292</t>
  </si>
  <si>
    <t>Cuscino seduta Larangina, 40x40 cm</t>
  </si>
  <si>
    <t>DEL0SHE01-104</t>
  </si>
  <si>
    <t>Cuscino Shell, 28x30 cm</t>
  </si>
  <si>
    <t>IT20GRE01-118</t>
  </si>
  <si>
    <t>Accappatoio Melody, S</t>
  </si>
  <si>
    <t>IT19MSB03-105</t>
  </si>
  <si>
    <t>Beauty Case velluto blu</t>
  </si>
  <si>
    <t>DE19PHW74-111</t>
  </si>
  <si>
    <t>Tagliere Ari</t>
  </si>
  <si>
    <t>IT19TLI08-110</t>
  </si>
  <si>
    <t>Lampada a sospensione Orient</t>
  </si>
  <si>
    <t>IT19VLD49-209</t>
  </si>
  <si>
    <t>Servizio di piatti Grey Confusion, 18 pz</t>
  </si>
  <si>
    <t>IT19VIL02-104</t>
  </si>
  <si>
    <t>Scopa a vapore Steam con 3 panni</t>
  </si>
  <si>
    <t>DEL6LIT04-160</t>
  </si>
  <si>
    <t>Lampada da terra Cella</t>
  </si>
  <si>
    <t>B1011</t>
  </si>
  <si>
    <t>IT20HHT07-340</t>
  </si>
  <si>
    <t>Tappeto Shine grigio/blu II, 200x300 cm</t>
  </si>
  <si>
    <t>IT20RNT15-108</t>
  </si>
  <si>
    <t>Lampada a sospensione Mara blu/grigio</t>
  </si>
  <si>
    <t>DE20JTE35-189</t>
  </si>
  <si>
    <t>Tenda Lilly beige</t>
  </si>
  <si>
    <t>IT20BAV06-289</t>
  </si>
  <si>
    <t>Annaffiatoio Arrow</t>
  </si>
  <si>
    <t>IT20BAV06-366</t>
  </si>
  <si>
    <t>Vaso a sospensione con catena assortito</t>
  </si>
  <si>
    <t>IT20IBD05-331</t>
  </si>
  <si>
    <t>Quilt Romantic champagne/silver, 250x260 cm</t>
  </si>
  <si>
    <t>DEL8WKO01-104</t>
  </si>
  <si>
    <t>Cornice portafoto Memento, 13x18 cm</t>
  </si>
  <si>
    <t>DE20CTA02-102</t>
  </si>
  <si>
    <t>Set di 3 canovacci Campagne Red</t>
  </si>
  <si>
    <t>IT20VLD12-202</t>
  </si>
  <si>
    <t>Set di 6 barattolini c/stand Baita Winter</t>
  </si>
  <si>
    <t>IT20DEG03-108</t>
  </si>
  <si>
    <t>Forno elettrico EO32752</t>
  </si>
  <si>
    <t>IT20UDT02-369</t>
  </si>
  <si>
    <t>Set di 2 stampe c/cornice Ruth Blue, 47x32 cm</t>
  </si>
  <si>
    <t>DE20AMD02-107</t>
  </si>
  <si>
    <t>Oggetto decorativo Cara</t>
  </si>
  <si>
    <t>DE20ESD09-106</t>
  </si>
  <si>
    <t>Abbeveratoio uccellini Rachel</t>
  </si>
  <si>
    <t>DE20AMD02-136</t>
  </si>
  <si>
    <t>Lanterna Jess</t>
  </si>
  <si>
    <t>IT20VJV01-207</t>
  </si>
  <si>
    <t>Vassoio decor Vilna</t>
  </si>
  <si>
    <t>IT20RNT20-384</t>
  </si>
  <si>
    <t>Tappeto Louise</t>
  </si>
  <si>
    <t>IT20FIT20-101</t>
  </si>
  <si>
    <t>Eau de toilette donna L'eau d'issey</t>
  </si>
  <si>
    <t>IT20PDM01-116</t>
  </si>
  <si>
    <t>Orecchini c/pendente perle oro</t>
  </si>
  <si>
    <t>IT20JEX61-150</t>
  </si>
  <si>
    <t>IT20NKM06-185</t>
  </si>
  <si>
    <t>Passatoia digitale Clara, 250x64 cm</t>
  </si>
  <si>
    <t>IT20SFV26-125</t>
  </si>
  <si>
    <t>Tappeto Ananya azzurro/multicolor, 230x160 cm</t>
  </si>
  <si>
    <t>IT20LOO04-385</t>
  </si>
  <si>
    <t>Tappeto Orebro marrone, 160x230 cm</t>
  </si>
  <si>
    <t>IT20EXC12-266</t>
  </si>
  <si>
    <t>Servizio di piatti Florence, 18 pz</t>
  </si>
  <si>
    <t>IT20TOG13-163</t>
  </si>
  <si>
    <t>Cocotte c/coperchio mignon sabbia, d 20 cm</t>
  </si>
  <si>
    <t>IT20KAL04-161</t>
  </si>
  <si>
    <t>Set di 6 piatti piani Oslo</t>
  </si>
  <si>
    <t>IT20BAS01-134</t>
  </si>
  <si>
    <t>Completo letto Mery azzurro, matr.</t>
  </si>
  <si>
    <t>IT20AMA20-139</t>
  </si>
  <si>
    <t>Sedia Hantz arancione</t>
  </si>
  <si>
    <t>IT20TOM13-226</t>
  </si>
  <si>
    <t>Mensola da parete 2 vani Billa</t>
  </si>
  <si>
    <t>IT19WMD06-184</t>
  </si>
  <si>
    <t>Tappeto Art giallo IV, 150x80 cm</t>
  </si>
  <si>
    <t>IT20CEE14-147</t>
  </si>
  <si>
    <t>Quadro Oil</t>
  </si>
  <si>
    <t>IT18UYA01-127</t>
  </si>
  <si>
    <t>Vassoio gonfiabile watermelon</t>
  </si>
  <si>
    <t>IT20QVR06-300</t>
  </si>
  <si>
    <t>Stampa c/cornice Vogue Vintage VII, 50x70 cm</t>
  </si>
  <si>
    <t>B1012</t>
  </si>
  <si>
    <t>IT19TFL20-235</t>
  </si>
  <si>
    <t>Passatoia Licata, 180x52 cm</t>
  </si>
  <si>
    <t>DEL8RCR05-123</t>
  </si>
  <si>
    <t>Tappeto Jane, 160x230 cm</t>
  </si>
  <si>
    <t>IT20HMN05-107</t>
  </si>
  <si>
    <t>Libreria da parete Shell bianco</t>
  </si>
  <si>
    <t>IT20DQY02-144</t>
  </si>
  <si>
    <t>Set di 6 calici vino Victoria</t>
  </si>
  <si>
    <t>IT20AWG04-139</t>
  </si>
  <si>
    <t>Orecchini Sophie</t>
  </si>
  <si>
    <t>IT20AMA23-136</t>
  </si>
  <si>
    <t>Oggetto decorativo Pine</t>
  </si>
  <si>
    <t>DE20IXD07-226</t>
  </si>
  <si>
    <t>Ghirlanda luminosa ad energia solare Led Fantasy</t>
  </si>
  <si>
    <t>IT20CEE19-152</t>
  </si>
  <si>
    <t>IT20JZQ02-181</t>
  </si>
  <si>
    <t>Crema idratante notte SC Wrinkle Killer</t>
  </si>
  <si>
    <t>IT20JZQ02-157</t>
  </si>
  <si>
    <t>Crema viso giorno MD Hyaluronic Cell-Hydration</t>
  </si>
  <si>
    <t>IT20JZQ02-150</t>
  </si>
  <si>
    <t>Lozione corpo Anti-Cellulite</t>
  </si>
  <si>
    <t>IT20JZQ02-201</t>
  </si>
  <si>
    <t>IT20EXC12-385</t>
  </si>
  <si>
    <t>Set di 6 calici vino Country Chic</t>
  </si>
  <si>
    <t>IT20NVH15-272</t>
  </si>
  <si>
    <t>Set di 1 tavolo c/2 sedie Cristine blu</t>
  </si>
  <si>
    <t>IT20VIC19-115</t>
  </si>
  <si>
    <t>Lampada da tavolo Jules</t>
  </si>
  <si>
    <t>IT20RNT21-197</t>
  </si>
  <si>
    <t>Tenda Spring Flowers</t>
  </si>
  <si>
    <t>IT20ROE02-118</t>
  </si>
  <si>
    <t>Lettino prendisole Savona avorio</t>
  </si>
  <si>
    <t>IT20KAL04-105</t>
  </si>
  <si>
    <t>Set di 6 bicchieri Loira blu</t>
  </si>
  <si>
    <t>DE19SPS43-129</t>
  </si>
  <si>
    <t>Sedia c/braccioli Megan</t>
  </si>
  <si>
    <t>IT19BLI05-179</t>
  </si>
  <si>
    <t>Set di 2 tazzine caffe' c/piattino Olivia verde</t>
  </si>
  <si>
    <t>IT20BAS02-129</t>
  </si>
  <si>
    <t>Accappatoio grigio, tg 50/52</t>
  </si>
  <si>
    <t>IT20BAS02-282</t>
  </si>
  <si>
    <t>Completo letto Sintra blu notte, singolo</t>
  </si>
  <si>
    <t>IT20ZFF05-176</t>
  </si>
  <si>
    <t>Set di 6 bicchieri acqua Melting Pot rosso</t>
  </si>
  <si>
    <t>DEL7ALD29-366</t>
  </si>
  <si>
    <t>Parure c.piumino Breeze, 150x300 cm</t>
  </si>
  <si>
    <t>DEL9ADA02-118</t>
  </si>
  <si>
    <t>Parure c.piumino reversibile Malin, francese</t>
  </si>
  <si>
    <t>B1013</t>
  </si>
  <si>
    <t>IT20KAE21-143</t>
  </si>
  <si>
    <t>Specchio Cherry giallo</t>
  </si>
  <si>
    <t>IT20SXQ03-110</t>
  </si>
  <si>
    <t>Guanciale Aloe Vera, 50 x80 cm</t>
  </si>
  <si>
    <t>DE20DAM07-148</t>
  </si>
  <si>
    <t>Cuscino outdoor per sdraio Club taupe</t>
  </si>
  <si>
    <t>DE20CRD11-101</t>
  </si>
  <si>
    <t>Set di 4 bicchieri Mixology</t>
  </si>
  <si>
    <t>IT20JEX48-136</t>
  </si>
  <si>
    <t>Vaso Jace bianco</t>
  </si>
  <si>
    <t>IT20HFW01-203</t>
  </si>
  <si>
    <t>Lampada da tavolo Ring</t>
  </si>
  <si>
    <t>IT20KOE04-152</t>
  </si>
  <si>
    <t>Estrattore di succo Compact'One GSX10</t>
  </si>
  <si>
    <t>IT20FIT18-130</t>
  </si>
  <si>
    <t>Set Essential, 3 pz</t>
  </si>
  <si>
    <t>DE20OOW01-141</t>
  </si>
  <si>
    <t>Divano 2 posti outdoor Yoko petrolio/naturale</t>
  </si>
  <si>
    <t>IT20AMA25-127</t>
  </si>
  <si>
    <t>Poltroncina Conchiglia azzurro</t>
  </si>
  <si>
    <t>DEL6SHE03-293</t>
  </si>
  <si>
    <t>Cuscino seduta Marbless, 40x40 cm</t>
  </si>
  <si>
    <t>DEL0SHE10-102</t>
  </si>
  <si>
    <t>Federa arredo Hillary, 40x40 cm</t>
  </si>
  <si>
    <t>IT20INA48-151</t>
  </si>
  <si>
    <t>Orologio da tavolo Telephone</t>
  </si>
  <si>
    <t>IT20CRK05-149</t>
  </si>
  <si>
    <t>Set di 2 pannelli coprifornelli Lunch</t>
  </si>
  <si>
    <t>IT20JEX58-164</t>
  </si>
  <si>
    <t>Specchio da parete Ross</t>
  </si>
  <si>
    <t>IT20TOG11-111</t>
  </si>
  <si>
    <t>Cestino Bakery grigio</t>
  </si>
  <si>
    <t>IT20INA51-161</t>
  </si>
  <si>
    <t>Sgabello Metal oro</t>
  </si>
  <si>
    <t>IT20WRW01-216</t>
  </si>
  <si>
    <t>Specchio da parete Eclipse</t>
  </si>
  <si>
    <t>IT20ESV01-291</t>
  </si>
  <si>
    <t>Gelatiera per robot da cucina</t>
  </si>
  <si>
    <t>IT20PRW34-114</t>
  </si>
  <si>
    <t>Set colazione Hygge bianco, 16 pz</t>
  </si>
  <si>
    <t>IT20EXC12-285</t>
  </si>
  <si>
    <t>Set di 24 posate Eco</t>
  </si>
  <si>
    <t>IT20RNT24-118</t>
  </si>
  <si>
    <t>Cuscino/pouf Zebras</t>
  </si>
  <si>
    <t>IT20CAC08-146</t>
  </si>
  <si>
    <t>IT20CAC08-138</t>
  </si>
  <si>
    <t>IT20CAC09-125</t>
  </si>
  <si>
    <t>Coppia di spugne Onda rosa</t>
  </si>
  <si>
    <t>IT20CAC09-123</t>
  </si>
  <si>
    <t>Coppia di spugne Onda grigio</t>
  </si>
  <si>
    <t>IT20CAC08-145</t>
  </si>
  <si>
    <t>IT20HIL02-116</t>
  </si>
  <si>
    <t>Specchio da parete Abstract</t>
  </si>
  <si>
    <t>IT19LMT49-108</t>
  </si>
  <si>
    <t>Set di 2 astucci Gemma</t>
  </si>
  <si>
    <t>IT19MUV02-289</t>
  </si>
  <si>
    <t>Set di 4 organizer rotondi col. ass.</t>
  </si>
  <si>
    <t>DE20JTE35-184</t>
  </si>
  <si>
    <t>Tappeto Niki bianco/nero, 200x290 cm</t>
  </si>
  <si>
    <t>IT20GUO09-106</t>
  </si>
  <si>
    <t>Completo c.piumino New Cherie tortora, matr.</t>
  </si>
  <si>
    <t>DEL7ALD29-394</t>
  </si>
  <si>
    <t>Parure c.piumino Breeze, 200x200 cm</t>
  </si>
  <si>
    <t>ITP9TJV01-101</t>
  </si>
  <si>
    <t>Set di 5 asciugamani Niles</t>
  </si>
  <si>
    <t>DEL7ALD31-195</t>
  </si>
  <si>
    <t>Parure c.piumino Lorena, 155x200 cm</t>
  </si>
  <si>
    <t>IT20CMP01-117</t>
  </si>
  <si>
    <t>Scatola sottovuoto Life beige, 50x16x65 cm</t>
  </si>
  <si>
    <t>IT20CMP01-118</t>
  </si>
  <si>
    <t>Scatola sottovuoto Life beige, 50x27x65 cm</t>
  </si>
  <si>
    <t>B1014</t>
  </si>
  <si>
    <t>DEL8REA05-104</t>
  </si>
  <si>
    <t>Tappeto Linda grigio, 200x300 cm</t>
  </si>
  <si>
    <t>IT20QVR03-326</t>
  </si>
  <si>
    <t>Stampa c/cornice Vogue X, 50x70 cm</t>
  </si>
  <si>
    <t>IT20QVR03-314</t>
  </si>
  <si>
    <t>Stampa c/cornice Black Shoe, 50x70 cm</t>
  </si>
  <si>
    <t>IT20QVR03-322</t>
  </si>
  <si>
    <t>Stampa c/cornice Vogue VI, 50x70 cm</t>
  </si>
  <si>
    <t>IT20QVR03-324</t>
  </si>
  <si>
    <t>Stampa c/cornice Vogue VII, 50x70 cm</t>
  </si>
  <si>
    <t>IT20JZQ03-189</t>
  </si>
  <si>
    <t>Set esfoliante viso Almond &amp; Oatmeal + detergente viso English Cucumber</t>
  </si>
  <si>
    <t>IT20JZQ03-122</t>
  </si>
  <si>
    <t>Crema viso idratante Advanced Bio</t>
  </si>
  <si>
    <t>IT20JZQ03-102</t>
  </si>
  <si>
    <t>Trattamento occhi rivitalizzante Advanced</t>
  </si>
  <si>
    <t>IT20JZQ03-238</t>
  </si>
  <si>
    <t>Olio notte hemp seed renewing</t>
  </si>
  <si>
    <t>IT20PDM01-140</t>
  </si>
  <si>
    <t>Orecchini pendenti Perle di Tahiti Simone</t>
  </si>
  <si>
    <t>IT20ORO16-139</t>
  </si>
  <si>
    <t>Lenzuolo sopra grigio fumo, matr.</t>
  </si>
  <si>
    <t>IT20EXC12-214</t>
  </si>
  <si>
    <t>Barattolo aglio Fine Quality</t>
  </si>
  <si>
    <t>IT20EXC12-216</t>
  </si>
  <si>
    <t>Barattolo cipolla Fine Quality</t>
  </si>
  <si>
    <t>IT20IXI18-210</t>
  </si>
  <si>
    <t>Cornice portafoto da appoggio/parete Rina</t>
  </si>
  <si>
    <t>IT20CEE22-134</t>
  </si>
  <si>
    <t>Targa decorativa Welcome</t>
  </si>
  <si>
    <t>IT20JEX65-201</t>
  </si>
  <si>
    <t>Tenda avvolgibile Hilda bianco naturale, 140x90 cm</t>
  </si>
  <si>
    <t>IT20JEX65-206</t>
  </si>
  <si>
    <t>Tenda avvolgibile Hilda bianco, 140x90 cm</t>
  </si>
  <si>
    <t>IT20NDX02-180</t>
  </si>
  <si>
    <t>Poltroncina Chic</t>
  </si>
  <si>
    <t>DEL9SHE11-102</t>
  </si>
  <si>
    <t>Federa arredo Mikkel, 30x50 cm</t>
  </si>
  <si>
    <t>B1015</t>
  </si>
  <si>
    <t>IT20BZZ31-118</t>
  </si>
  <si>
    <t>Specchio da parete Thar</t>
  </si>
  <si>
    <t>B1016</t>
  </si>
  <si>
    <t>DESCRIZIONE</t>
  </si>
  <si>
    <t>PALLET</t>
  </si>
  <si>
    <t>QTY</t>
  </si>
  <si>
    <t>UNIT LIST PRICE</t>
  </si>
  <si>
    <t>TOT LIST PRICE</t>
  </si>
  <si>
    <t>FORNITORE</t>
  </si>
  <si>
    <t>ARC Distribuzione Italiana</t>
  </si>
  <si>
    <t>Jotex Sweden AB_IT</t>
  </si>
  <si>
    <t>Old GALILEO S.P.A.</t>
  </si>
  <si>
    <t>Jotex Sweden AB</t>
  </si>
  <si>
    <t>PEPPER STYLE BY BISETTI S.R.L.</t>
  </si>
  <si>
    <t>Eco Gift Espana SL</t>
  </si>
  <si>
    <t>F.LLI TOMASUCCI S.R.L.</t>
  </si>
  <si>
    <t>Mensola contenitore 3 vani Billa</t>
  </si>
  <si>
    <t>Soc. Uninominale di Alba Holding S.r.l</t>
  </si>
  <si>
    <t>PENGO S.P.A.</t>
  </si>
  <si>
    <t>Vical Home_IT</t>
  </si>
  <si>
    <t>Legendarte S.r.l.</t>
  </si>
  <si>
    <t>DI.MO COMMERCIALE S.R.L.</t>
  </si>
  <si>
    <t>Gruppo Coin Spa</t>
  </si>
  <si>
    <t>&amp;k amsterdam_Shop</t>
  </si>
  <si>
    <t>Safavieh_IT</t>
  </si>
  <si>
    <t>SVAD DONDI SPA</t>
  </si>
  <si>
    <t>Detall Item_IT</t>
  </si>
  <si>
    <t>Villeroy &amp; Boch AG</t>
  </si>
  <si>
    <t>Chellac International</t>
  </si>
  <si>
    <t>Kersten B.V.</t>
  </si>
  <si>
    <t>MC DONALD SRL</t>
  </si>
  <si>
    <t>Hanse Home Collection GmbH_IT</t>
  </si>
  <si>
    <t>EGG Electronics_IT</t>
  </si>
  <si>
    <t>Nital S.p.A.</t>
  </si>
  <si>
    <t>C-Con GmbH_IT</t>
  </si>
  <si>
    <t>KAYOOM</t>
  </si>
  <si>
    <t>NOVITA' IMPORT SRL</t>
  </si>
  <si>
    <t>Foreo_IT</t>
  </si>
  <si>
    <t>Gajisa_IT</t>
  </si>
  <si>
    <t>Old PT Groep BV</t>
  </si>
  <si>
    <t>BITOSSI DIFFUSIONE SRL</t>
  </si>
  <si>
    <t>Forma Italiana spa</t>
  </si>
  <si>
    <t>Manufacturas Vall Benaiges, S.A._IT</t>
  </si>
  <si>
    <t>GIGLIO GROUP SPA</t>
  </si>
  <si>
    <t>Simla</t>
  </si>
  <si>
    <t>W.M.D. srl</t>
  </si>
  <si>
    <t>Balvi Gifts_IT</t>
  </si>
  <si>
    <t>Old MONTEMAGGI SRL</t>
  </si>
  <si>
    <t>La De Da Living_IT</t>
  </si>
  <si>
    <t>Cades Design</t>
  </si>
  <si>
    <t>Lladro_IT</t>
  </si>
  <si>
    <t>Amrita Singh Jewelry &amp; Accessories</t>
  </si>
  <si>
    <t>Lameirinho Industria PRL</t>
  </si>
  <si>
    <t>Mastro Raphael</t>
  </si>
  <si>
    <t>DEKORNIK_IT</t>
  </si>
  <si>
    <t>Qualy_IT</t>
  </si>
  <si>
    <t>Aviano Jewels GmbH_IT</t>
  </si>
  <si>
    <t>Premier Houseware_IT</t>
  </si>
  <si>
    <t>AirCraft Home Ltd</t>
  </si>
  <si>
    <t>ANDREA BIZZOTTO SPA</t>
  </si>
  <si>
    <t>WestwingNow Italia</t>
  </si>
  <si>
    <t>Old BOLTZE GRUPPE GMBH</t>
  </si>
  <si>
    <t>ROYAL FAMILY SRL</t>
  </si>
  <si>
    <t>TODAY home textile</t>
  </si>
  <si>
    <t>NAVAEI &amp; CO SRL</t>
  </si>
  <si>
    <t>Zeller Present Handels_IT</t>
  </si>
  <si>
    <t>Handelshuset Rowico AB_IT</t>
  </si>
  <si>
    <t>Foppapedretti S.p.a.</t>
  </si>
  <si>
    <t>Clayre &amp; Eef_IT</t>
  </si>
  <si>
    <t>Private Label Westwing</t>
  </si>
  <si>
    <t>Samway</t>
  </si>
  <si>
    <t>Oreste Luchetta Srl</t>
  </si>
  <si>
    <t>EVER BEST SRL</t>
  </si>
  <si>
    <t>BERGAMASCHI &amp; VIMERCATI S.P.A.</t>
  </si>
  <si>
    <t>Belssia_IT</t>
  </si>
  <si>
    <t>PENSOFAL INTERNATIONAL S.P.A.</t>
  </si>
  <si>
    <t>JR Exports</t>
  </si>
  <si>
    <t>Set di 2 tende  Clothilde bianco/grigio</t>
  </si>
  <si>
    <t>Swordfish&amp;Friend Distributions</t>
  </si>
  <si>
    <t>Sifcon International_IT</t>
  </si>
  <si>
    <t>Present Time</t>
  </si>
  <si>
    <t>Inoxriv SPA</t>
  </si>
  <si>
    <t>A.KONSTANTINIDOU SA- inart</t>
  </si>
  <si>
    <t>T&amp;J VESTOR SPA</t>
  </si>
  <si>
    <t>CRIDO CONSULTING SRL UNIP.</t>
  </si>
  <si>
    <t>TRADESTONE INTERNATIONAL SRL</t>
  </si>
  <si>
    <t>ABC ITALIA S.U.R.L.</t>
  </si>
  <si>
    <t>H.Koenig IT</t>
  </si>
  <si>
    <t>flip*flop</t>
  </si>
  <si>
    <t>BRABANTIA INTERNATIONAL BV</t>
  </si>
  <si>
    <t>Concepttual_IT</t>
  </si>
  <si>
    <t>PROMAB</t>
  </si>
  <si>
    <t>KitchenAid_GLOBAL_IT</t>
  </si>
  <si>
    <t>Rugs Creation</t>
  </si>
  <si>
    <t>Decostar B.V._IT</t>
  </si>
  <si>
    <t>BAVICCHI SPA</t>
  </si>
  <si>
    <t>KARE DESIGN GMBH</t>
  </si>
  <si>
    <t>Garpe Interiores_IT</t>
  </si>
  <si>
    <t>Gemshine</t>
  </si>
  <si>
    <t>Home Concept</t>
  </si>
  <si>
    <t>DIAMANTINI &amp; DOMINICONI S.R.L.</t>
  </si>
  <si>
    <t>Set di 6 maschere  Ufo Shimmer Freak</t>
  </si>
  <si>
    <t>TOGNANA PORCELLANE S.R.L.</t>
  </si>
  <si>
    <t>Real Carpets</t>
  </si>
  <si>
    <t>BARAZZONI SPA</t>
  </si>
  <si>
    <t>Batimex_DE</t>
  </si>
  <si>
    <t>LOLOEY S.R.L.</t>
  </si>
  <si>
    <t>DOIY_IT</t>
  </si>
  <si>
    <t>Happy Friday_IT</t>
  </si>
  <si>
    <t>Charming</t>
  </si>
  <si>
    <t>Eclat Skin_IT</t>
  </si>
  <si>
    <t>Tappeto  Milano Unit avorio, 170x110 cm</t>
  </si>
  <si>
    <t>F.LLI TOMASUCCI S.R.L._DE</t>
  </si>
  <si>
    <t>Skin Research LTD_IT</t>
  </si>
  <si>
    <t>Zoe Ayla_IT</t>
  </si>
  <si>
    <t>ADAPTA BLUE SL</t>
  </si>
  <si>
    <t>Adamsbro</t>
  </si>
  <si>
    <t>Tiffany Luz_IT</t>
  </si>
  <si>
    <t>Bench &amp; Berg DE</t>
  </si>
  <si>
    <t>MARKSLOJD SP. ZOO</t>
  </si>
  <si>
    <t>Shear Illusions</t>
  </si>
  <si>
    <t>Goodsmania</t>
  </si>
  <si>
    <t>Friedrich Lederwaren GmbH</t>
  </si>
  <si>
    <t>TRI-COASTAL DESIGN GROUP SRL</t>
  </si>
  <si>
    <t>MARZOTTO LAB – DIVISIONE TESSILEARREDO SRL</t>
  </si>
  <si>
    <t>EDEN illuminazione</t>
  </si>
  <si>
    <t>Saint Clouds</t>
  </si>
  <si>
    <t>Rama Carpets Ltd_IT</t>
  </si>
  <si>
    <t>East Import DE</t>
  </si>
  <si>
    <t>Xo Design_IT</t>
  </si>
  <si>
    <t>Jiangsu Zhengtai Plush</t>
  </si>
  <si>
    <t>Kartell Spa</t>
  </si>
  <si>
    <t>Billiet-Vanlaere</t>
  </si>
  <si>
    <t>Alessi SPA Italia</t>
  </si>
  <si>
    <t>OROPA TRADE S.R.L.</t>
  </si>
  <si>
    <t>DUDECOR SRL</t>
  </si>
  <si>
    <t>Siero viso MD Formula P.H.D  Haluronic Cell-Rejuvenation Serum, 30 ml</t>
  </si>
  <si>
    <t>Copriguanciale Bamboo, 50 x80 cm</t>
  </si>
  <si>
    <t>Soff.Im srl</t>
  </si>
  <si>
    <t>DE 'LONGHI APPLIANCES SRL</t>
  </si>
  <si>
    <t>Alda</t>
  </si>
  <si>
    <t>TRADING GROUP SRL</t>
  </si>
  <si>
    <t>Pandora trade</t>
  </si>
  <si>
    <t>OVERLOOK BUSINESS SL</t>
  </si>
  <si>
    <t>ANDREA HOUSE S.L.</t>
  </si>
  <si>
    <t>Detall Item_DE</t>
  </si>
  <si>
    <t>Scheurich GmbH &amp; Co. KG</t>
  </si>
  <si>
    <t>LOVLI S.R.L.</t>
  </si>
  <si>
    <t>SHIV SHAKTI EXPORTS</t>
  </si>
  <si>
    <t>Menu</t>
  </si>
  <si>
    <t>Sousa Dias</t>
  </si>
  <si>
    <t>Premier Housewares DE</t>
  </si>
  <si>
    <t>Ixia_IT</t>
  </si>
  <si>
    <t>Hemsson B.V._IT</t>
  </si>
  <si>
    <t>Tappeto Amanda, 133x190 cm</t>
  </si>
  <si>
    <t>Benuta IT GmbH</t>
  </si>
  <si>
    <t>family nation srl</t>
  </si>
  <si>
    <t>Tappeto Ella, 195x285 cm</t>
  </si>
  <si>
    <t>Euro Home Living</t>
  </si>
  <si>
    <t>TIANJIN GOLD BABY CARPETS CO.,LTD</t>
  </si>
  <si>
    <t>Tappeto Nelli, 160x235 cm</t>
  </si>
  <si>
    <t>CONFEZIONI GIULIANA DI MILENA SAVOLDI &amp; C. SNC</t>
  </si>
  <si>
    <t>BIANCHI DINO SRL</t>
  </si>
  <si>
    <t>Sabate (Printodecor)_IT</t>
  </si>
  <si>
    <t>ZAFFERANO SRL</t>
  </si>
  <si>
    <t>SITAP SPA</t>
  </si>
  <si>
    <t>VACCHETTI GIUSEPPE SPA</t>
  </si>
  <si>
    <t>POLO OVEST srl</t>
  </si>
  <si>
    <t>Intertrade_IT</t>
  </si>
  <si>
    <t>RIVADOSSI SANDRO &amp; C. SNC</t>
  </si>
  <si>
    <t>Madam Stoltz</t>
  </si>
  <si>
    <t>SPACIO REPOS, S.L.</t>
  </si>
  <si>
    <t>BAOBAB HOME_IT</t>
  </si>
  <si>
    <t>Otto Keller</t>
  </si>
  <si>
    <t>Xplort Limited</t>
  </si>
  <si>
    <t>Andrea House_DE</t>
  </si>
  <si>
    <t>CORO MARKETING SRL</t>
  </si>
  <si>
    <t>Tappeto Eduarda, 200x285 cm</t>
  </si>
  <si>
    <t>Natuzzi SpA</t>
  </si>
  <si>
    <t>Citysens_IT</t>
  </si>
  <si>
    <t>Tappeto  Milano Unit blu scuro, 170x110 cm</t>
  </si>
  <si>
    <t>Tappeto Stay, 200x285 cm</t>
  </si>
  <si>
    <t>Aulica_IT</t>
  </si>
  <si>
    <t>Piatto da portata  Elegant, d 16 cm</t>
  </si>
  <si>
    <t>Kapimex - Gusta_IT</t>
  </si>
  <si>
    <t>Capidema GmbH</t>
  </si>
  <si>
    <t>Set di 8 piatti fondi  New Shape Baroque wedding</t>
  </si>
  <si>
    <t>Givi Italia srl</t>
  </si>
  <si>
    <t>Unold</t>
  </si>
  <si>
    <t>Candela  Mendula, 60 ore</t>
  </si>
  <si>
    <t>CULTI MILANO SRL</t>
  </si>
  <si>
    <t>The Shivalika Rugs</t>
  </si>
  <si>
    <t>Tappeto Ella, 120x170 cm</t>
  </si>
  <si>
    <t>Credenza con ante in legno massiccio „Lyle”, Larg. 150 x Prof. 72 cm</t>
  </si>
  <si>
    <t>DomoLiving S.r.l.</t>
  </si>
  <si>
    <t>Eightmood</t>
  </si>
  <si>
    <t>Espiel A.E. IT</t>
  </si>
  <si>
    <t>Federa arredo quadrata  da esterno verde, 50x50 cm</t>
  </si>
  <si>
    <t>MAGMA HEIMTEXTILE_IT</t>
  </si>
  <si>
    <t>EKOBO SAS 1975</t>
  </si>
  <si>
    <t>DATEX-TRADE SRL</t>
  </si>
  <si>
    <t>Bloomingville A/S</t>
  </si>
  <si>
    <t>Brand Products GmbH</t>
  </si>
  <si>
    <t>Coppia di  tende Sally bianco, 120x250 cm</t>
  </si>
  <si>
    <t>ZHEJIANG OUWEI FURNITURE CO.,LTD</t>
  </si>
  <si>
    <t>Pipsa</t>
  </si>
  <si>
    <t>Penedo</t>
  </si>
  <si>
    <t>Tappeto Luna, 240x340 cm</t>
  </si>
  <si>
    <t>Tappeto Noela, 120x180 cm</t>
  </si>
  <si>
    <t>ALL REDS S.R.L.</t>
  </si>
  <si>
    <t>Tavolino Amalia arancio rosso</t>
  </si>
  <si>
    <t>M/S Pooja Overseas</t>
  </si>
  <si>
    <t>Tanuki2010 sl</t>
  </si>
  <si>
    <t>Scandinvian House</t>
  </si>
  <si>
    <t>AB RYDENS_IT</t>
  </si>
  <si>
    <t>FIAM SPA</t>
  </si>
  <si>
    <t>Tappeto  Chiesa, 100x140 cm</t>
  </si>
  <si>
    <t>TrendSetters</t>
  </si>
  <si>
    <t>Tavolo allungabile Varm</t>
  </si>
  <si>
    <t>Federa  Zoraida, 50x70 cm</t>
  </si>
  <si>
    <t>Damai_IT</t>
  </si>
  <si>
    <t>LC Designs Co., Ltd.</t>
  </si>
  <si>
    <t>Knaufmanufaktur_IT</t>
  </si>
  <si>
    <t>Coppia di  tende Kristin mattone, 130x250 cm</t>
  </si>
  <si>
    <t>Antic Line_IT</t>
  </si>
  <si>
    <t>GROUPE SEB ITALIA SPA</t>
  </si>
  <si>
    <t>Linie Design A/S</t>
  </si>
  <si>
    <t>Coppia di  tende Klara verde/bianco, 135x160 cm</t>
  </si>
  <si>
    <t>B&amp;B SAS DI BEGO ROMEO &amp; C.</t>
  </si>
  <si>
    <t>PDM TRADING_IT</t>
  </si>
  <si>
    <t>Obsession AG</t>
  </si>
  <si>
    <t>Cuadriman_IT</t>
  </si>
  <si>
    <t>Tappeto  MandelloI, 140x200 cm</t>
  </si>
  <si>
    <t>Tappeto Jelle, 120x180 cm</t>
  </si>
  <si>
    <t>Jolipa_IT</t>
  </si>
  <si>
    <t>Globaltex Home_DE</t>
  </si>
  <si>
    <t>Tappeto  Milo, 120x170 cm</t>
  </si>
  <si>
    <t>Fazzini S.p.a.</t>
  </si>
  <si>
    <t>Grey Labelz GmbH_IT</t>
  </si>
  <si>
    <t>Tappeto Emmanuel</t>
  </si>
  <si>
    <t>MYSTYLE SRL</t>
  </si>
  <si>
    <t>Hanse Home Collection</t>
  </si>
  <si>
    <t>Unimasa_IT</t>
  </si>
  <si>
    <t>Tianjin U- Like Intl Co. Ltd</t>
  </si>
  <si>
    <t>Wald&amp;co società cooperativa</t>
  </si>
  <si>
    <t>FHP di R. Freudenberg s.a.s.</t>
  </si>
  <si>
    <t>TRIO LIGHTING ITALIA SRL</t>
  </si>
  <si>
    <t>Rosendahl</t>
  </si>
  <si>
    <t>VINCENZO ZUCCHI SPA (Bassetti + Zucchi)</t>
  </si>
  <si>
    <t>Tenda avvolgibile Hilda  beige, 120x90 cm</t>
  </si>
  <si>
    <t>Sunny Life Australia_IT</t>
  </si>
  <si>
    <t>F&amp;H - A Simple Mess</t>
  </si>
  <si>
    <t>AM Design Floristik GmbH</t>
  </si>
  <si>
    <t>Esschert Design</t>
  </si>
  <si>
    <t>Yliades_DE</t>
  </si>
  <si>
    <t>Winko International Products Limited</t>
  </si>
  <si>
    <t>FIGLI DI PIETRO RODESCHINI S.P.A.</t>
  </si>
  <si>
    <t>Bloomingville_IT</t>
  </si>
  <si>
    <t>Billiet_IT</t>
  </si>
  <si>
    <t>Santiago Pons_DE</t>
  </si>
  <si>
    <t>Federa arredo per seduta Violet</t>
  </si>
  <si>
    <t>Homemania S.r.l.</t>
  </si>
  <si>
    <t>Tessitura Fll Gelmi srl</t>
  </si>
  <si>
    <t>Siero viso anti eta' Molecular Spheres</t>
  </si>
  <si>
    <t>Adalberto</t>
  </si>
  <si>
    <t>Damai - Arli Group b.v.</t>
  </si>
  <si>
    <t>Coppia di spugne  dove, viso+ospite</t>
  </si>
  <si>
    <t>CRIDO CONSULTING SRL UNIP._DE</t>
  </si>
  <si>
    <t>Gruppo Carillo</t>
  </si>
  <si>
    <t>Mojow_DE</t>
  </si>
  <si>
    <t>Coppia di spugne Sophie  orchidea, viso+ospite</t>
  </si>
  <si>
    <t>C.I.E. ITALIA S.R.L.</t>
  </si>
  <si>
    <t>Hill interiors</t>
  </si>
  <si>
    <t>Coppia di spugne Stripe  ghiaccio, viso+ospite</t>
  </si>
  <si>
    <t>Wireworks_IT</t>
  </si>
  <si>
    <t>S&amp;P NEWBORN, S.L.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</si>
</sst>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€&quot;\ * #,##0.00_-;\-&quot;€&quot;\ * #,##0.00_-;_-&quot;€&quot;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A9D08E"/>
      </left>
      <right/>
      <top style="thin">
        <color rgb="FFA9D08E"/>
      </top>
      <bottom style="thin">
        <color rgb="FFA9D08E"/>
      </bottom>
      <diagonal/>
    </border>
    <border>
      <left/>
      <right/>
      <top style="thin">
        <color rgb="FFA9D08E"/>
      </top>
      <bottom style="thin">
        <color rgb="FFA9D08E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3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/>
    </xf>
    <xf numFmtId="164" fontId="3" fillId="2" borderId="0" xfId="1" applyFont="1" applyFill="1" applyAlignment="1">
      <alignment horizontal="center"/>
    </xf>
    <xf numFmtId="0" fontId="0" fillId="2" borderId="3" xfId="0" applyFill="1" applyBorder="1"/>
    <xf numFmtId="0" fontId="0" fillId="2" borderId="0" xfId="0" applyFill="1" applyAlignment="1">
      <alignment horizontal="center"/>
    </xf>
    <xf numFmtId="0" fontId="0" fillId="2" borderId="4" xfId="1" applyNumberFormat="1" applyFont="1" applyFill="1" applyBorder="1"/>
    <xf numFmtId="164" fontId="0" fillId="2" borderId="4" xfId="1" applyFont="1" applyFill="1" applyBorder="1"/>
    <xf numFmtId="0" fontId="0" fillId="2" borderId="0" xfId="0" applyFill="1"/>
    <xf numFmtId="0" fontId="0" fillId="2" borderId="4" xfId="0" applyFill="1" applyBorder="1"/>
    <xf numFmtId="0" fontId="3" fillId="2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/>
    </xf>
    <xf numFmtId="0" fontId="3" fillId="2" borderId="3" xfId="0" applyFont="1" applyFill="1" applyBorder="1"/>
    <xf numFmtId="0" fontId="3" fillId="2" borderId="0" xfId="0" applyFont="1" applyFill="1" applyAlignment="1">
      <alignment horizontal="center"/>
    </xf>
    <xf numFmtId="0" fontId="3" fillId="2" borderId="4" xfId="1" applyNumberFormat="1" applyFont="1" applyFill="1" applyBorder="1"/>
    <xf numFmtId="164" fontId="3" fillId="2" borderId="4" xfId="1" applyFont="1" applyFill="1" applyBorder="1"/>
    <xf numFmtId="0" fontId="3" fillId="2" borderId="0" xfId="0" applyFont="1" applyFill="1"/>
    <xf numFmtId="0" fontId="3" fillId="2" borderId="4" xfId="0" applyFont="1" applyFill="1" applyBorder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1" xfId="0" applyFont="1" applyFill="1" applyBorder="1" applyAlignment="1">
      <alignment horizontal="left"/>
    </xf>
    <xf numFmtId="164" fontId="2" fillId="2" borderId="2" xfId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164" fontId="3" fillId="2" borderId="0" xfId="1" applyFont="1" applyFill="1" applyAlignment="1">
      <alignment horizontal="left"/>
    </xf>
  </cellXfs>
  <cellStyles count="2">
    <cellStyle name="Currency" xfId="1" builtinId="4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1"/>
  <sheetViews>
    <sheetView tabSelected="1" topLeftCell="C14" workbookViewId="0">
      <selection activeCell="G801" sqref="G801"/>
    </sheetView>
  </sheetViews>
  <sheetFormatPr defaultColWidth="9.140625" defaultRowHeight="15" x14ac:dyDescent="0.25"/>
  <cols>
    <col min="1" max="1" width="15.42578125" style="1" bestFit="1" customWidth="1"/>
    <col min="2" max="2" width="4.42578125" style="15" bestFit="1" customWidth="1"/>
    <col min="3" max="3" width="75.7109375" style="1" bestFit="1" customWidth="1"/>
    <col min="4" max="4" width="48" style="1" bestFit="1" customWidth="1"/>
    <col min="5" max="5" width="8.85546875" style="20"/>
    <col min="6" max="6" width="16.140625" style="5" bestFit="1" customWidth="1"/>
    <col min="7" max="7" width="13.85546875" style="25" bestFit="1" customWidth="1"/>
    <col min="8" max="16384" width="9.140625" style="1"/>
  </cols>
  <sheetData>
    <row r="1" spans="1:7" s="21" customFormat="1" x14ac:dyDescent="0.25">
      <c r="A1" s="22" t="s">
        <v>273</v>
      </c>
      <c r="B1" s="4" t="s">
        <v>1486</v>
      </c>
      <c r="C1" s="22" t="s">
        <v>1484</v>
      </c>
      <c r="D1" s="22" t="s">
        <v>1489</v>
      </c>
      <c r="E1" s="4" t="s">
        <v>1485</v>
      </c>
      <c r="F1" s="23" t="s">
        <v>1487</v>
      </c>
      <c r="G1" s="23" t="s">
        <v>1488</v>
      </c>
    </row>
    <row r="2" spans="1:7" x14ac:dyDescent="0.25">
      <c r="A2" s="2" t="s">
        <v>31</v>
      </c>
      <c r="B2" s="3">
        <v>1</v>
      </c>
      <c r="C2" s="2" t="s">
        <v>32</v>
      </c>
      <c r="D2" s="2" t="s">
        <v>1490</v>
      </c>
      <c r="E2" s="4" t="s">
        <v>37</v>
      </c>
      <c r="F2" s="5">
        <v>14</v>
      </c>
      <c r="G2" s="25">
        <v>14</v>
      </c>
    </row>
    <row r="3" spans="1:7" x14ac:dyDescent="0.25">
      <c r="A3" s="2" t="s">
        <v>14</v>
      </c>
      <c r="B3" s="3">
        <v>2</v>
      </c>
      <c r="C3" s="2" t="s">
        <v>13</v>
      </c>
      <c r="D3" s="2" t="s">
        <v>1491</v>
      </c>
      <c r="E3" s="4" t="s">
        <v>37</v>
      </c>
      <c r="F3" s="5">
        <v>19</v>
      </c>
      <c r="G3" s="25">
        <v>38</v>
      </c>
    </row>
    <row r="4" spans="1:7" x14ac:dyDescent="0.25">
      <c r="A4" s="2" t="s">
        <v>6</v>
      </c>
      <c r="B4" s="3">
        <v>1</v>
      </c>
      <c r="C4" s="2" t="s">
        <v>7</v>
      </c>
      <c r="D4" s="2" t="s">
        <v>1492</v>
      </c>
      <c r="E4" s="4" t="s">
        <v>37</v>
      </c>
      <c r="F4" s="5">
        <v>71</v>
      </c>
      <c r="G4" s="25">
        <v>71</v>
      </c>
    </row>
    <row r="5" spans="1:7" x14ac:dyDescent="0.25">
      <c r="A5" s="2" t="s">
        <v>15</v>
      </c>
      <c r="B5" s="3">
        <v>1</v>
      </c>
      <c r="C5" s="2" t="s">
        <v>16</v>
      </c>
      <c r="D5" s="2" t="s">
        <v>1493</v>
      </c>
      <c r="E5" s="4" t="s">
        <v>37</v>
      </c>
      <c r="F5" s="5">
        <v>59</v>
      </c>
      <c r="G5" s="25">
        <v>59</v>
      </c>
    </row>
    <row r="6" spans="1:7" x14ac:dyDescent="0.25">
      <c r="A6" s="2" t="s">
        <v>0</v>
      </c>
      <c r="B6" s="3">
        <v>1</v>
      </c>
      <c r="C6" s="2" t="s">
        <v>1</v>
      </c>
      <c r="D6" s="2" t="s">
        <v>1494</v>
      </c>
      <c r="E6" s="4" t="s">
        <v>37</v>
      </c>
      <c r="F6" s="5">
        <v>906</v>
      </c>
      <c r="G6" s="25">
        <v>906</v>
      </c>
    </row>
    <row r="7" spans="1:7" x14ac:dyDescent="0.25">
      <c r="A7" s="2" t="s">
        <v>4</v>
      </c>
      <c r="B7" s="3">
        <v>1</v>
      </c>
      <c r="C7" s="2" t="s">
        <v>5</v>
      </c>
      <c r="D7" s="2" t="s">
        <v>1495</v>
      </c>
      <c r="E7" s="4" t="s">
        <v>37</v>
      </c>
      <c r="F7" s="5">
        <v>616</v>
      </c>
      <c r="G7" s="25">
        <v>616</v>
      </c>
    </row>
    <row r="8" spans="1:7" x14ac:dyDescent="0.25">
      <c r="A8" s="2" t="s">
        <v>27</v>
      </c>
      <c r="B8" s="3">
        <v>1</v>
      </c>
      <c r="C8" s="2" t="s">
        <v>28</v>
      </c>
      <c r="D8" s="2" t="s">
        <v>1496</v>
      </c>
      <c r="E8" s="4" t="s">
        <v>37</v>
      </c>
      <c r="F8" s="5">
        <v>115</v>
      </c>
      <c r="G8" s="25">
        <v>115</v>
      </c>
    </row>
    <row r="9" spans="1:7" x14ac:dyDescent="0.25">
      <c r="A9" s="2" t="s">
        <v>25</v>
      </c>
      <c r="B9" s="3">
        <v>1</v>
      </c>
      <c r="C9" s="2" t="s">
        <v>1497</v>
      </c>
      <c r="D9" s="2" t="s">
        <v>1496</v>
      </c>
      <c r="E9" s="4" t="s">
        <v>37</v>
      </c>
      <c r="F9" s="5">
        <v>153</v>
      </c>
      <c r="G9" s="25">
        <v>153</v>
      </c>
    </row>
    <row r="10" spans="1:7" x14ac:dyDescent="0.25">
      <c r="A10" s="2" t="s">
        <v>17</v>
      </c>
      <c r="B10" s="3">
        <v>1</v>
      </c>
      <c r="C10" s="2" t="s">
        <v>18</v>
      </c>
      <c r="D10" s="2" t="s">
        <v>1498</v>
      </c>
      <c r="E10" s="4" t="s">
        <v>37</v>
      </c>
      <c r="F10" s="5">
        <v>37</v>
      </c>
      <c r="G10" s="25">
        <v>37</v>
      </c>
    </row>
    <row r="11" spans="1:7" x14ac:dyDescent="0.25">
      <c r="A11" s="2" t="s">
        <v>35</v>
      </c>
      <c r="B11" s="3">
        <v>1</v>
      </c>
      <c r="C11" s="2" t="s">
        <v>36</v>
      </c>
      <c r="D11" s="2" t="s">
        <v>1499</v>
      </c>
      <c r="E11" s="4" t="s">
        <v>37</v>
      </c>
      <c r="F11" s="5">
        <v>55</v>
      </c>
      <c r="G11" s="25">
        <v>55</v>
      </c>
    </row>
    <row r="12" spans="1:7" x14ac:dyDescent="0.25">
      <c r="A12" s="2" t="s">
        <v>10</v>
      </c>
      <c r="B12" s="3">
        <v>2</v>
      </c>
      <c r="C12" s="2" t="s">
        <v>11</v>
      </c>
      <c r="D12" s="2" t="s">
        <v>1500</v>
      </c>
      <c r="E12" s="4" t="s">
        <v>37</v>
      </c>
      <c r="F12" s="5">
        <v>51</v>
      </c>
      <c r="G12" s="25">
        <v>102</v>
      </c>
    </row>
    <row r="13" spans="1:7" x14ac:dyDescent="0.25">
      <c r="A13" s="2" t="s">
        <v>33</v>
      </c>
      <c r="B13" s="3">
        <v>1</v>
      </c>
      <c r="C13" s="2" t="s">
        <v>34</v>
      </c>
      <c r="D13" s="2" t="s">
        <v>1495</v>
      </c>
      <c r="E13" s="4" t="s">
        <v>37</v>
      </c>
      <c r="F13" s="5">
        <v>558</v>
      </c>
      <c r="G13" s="25">
        <v>558</v>
      </c>
    </row>
    <row r="14" spans="1:7" x14ac:dyDescent="0.25">
      <c r="A14" s="2" t="s">
        <v>19</v>
      </c>
      <c r="B14" s="3">
        <v>1</v>
      </c>
      <c r="C14" s="2" t="s">
        <v>20</v>
      </c>
      <c r="D14" s="2" t="s">
        <v>1501</v>
      </c>
      <c r="E14" s="4" t="s">
        <v>37</v>
      </c>
      <c r="F14" s="5">
        <v>145</v>
      </c>
      <c r="G14" s="25">
        <v>145</v>
      </c>
    </row>
    <row r="15" spans="1:7" x14ac:dyDescent="0.25">
      <c r="A15" s="2" t="s">
        <v>12</v>
      </c>
      <c r="B15" s="3">
        <v>2</v>
      </c>
      <c r="C15" s="2" t="s">
        <v>13</v>
      </c>
      <c r="D15" s="2" t="s">
        <v>1491</v>
      </c>
      <c r="E15" s="4" t="s">
        <v>37</v>
      </c>
      <c r="F15" s="5">
        <v>19</v>
      </c>
      <c r="G15" s="25">
        <v>38</v>
      </c>
    </row>
    <row r="16" spans="1:7" x14ac:dyDescent="0.25">
      <c r="A16" s="2" t="s">
        <v>29</v>
      </c>
      <c r="B16" s="3">
        <v>1</v>
      </c>
      <c r="C16" s="2" t="s">
        <v>30</v>
      </c>
      <c r="D16" s="2" t="s">
        <v>1502</v>
      </c>
      <c r="E16" s="4" t="s">
        <v>37</v>
      </c>
      <c r="F16" s="5">
        <v>29</v>
      </c>
      <c r="G16" s="25">
        <v>29</v>
      </c>
    </row>
    <row r="17" spans="1:7" x14ac:dyDescent="0.25">
      <c r="A17" s="2" t="s">
        <v>8</v>
      </c>
      <c r="B17" s="3">
        <v>1</v>
      </c>
      <c r="C17" s="2" t="s">
        <v>9</v>
      </c>
      <c r="D17" s="2" t="s">
        <v>1503</v>
      </c>
      <c r="E17" s="4" t="s">
        <v>37</v>
      </c>
      <c r="F17" s="5">
        <v>52</v>
      </c>
      <c r="G17" s="25">
        <v>52</v>
      </c>
    </row>
    <row r="18" spans="1:7" x14ac:dyDescent="0.25">
      <c r="A18" s="2" t="s">
        <v>2</v>
      </c>
      <c r="B18" s="3">
        <v>1</v>
      </c>
      <c r="C18" s="2" t="s">
        <v>3</v>
      </c>
      <c r="D18" s="2" t="s">
        <v>1504</v>
      </c>
      <c r="E18" s="4" t="s">
        <v>37</v>
      </c>
      <c r="F18" s="5">
        <v>149</v>
      </c>
      <c r="G18" s="25">
        <v>149</v>
      </c>
    </row>
    <row r="19" spans="1:7" x14ac:dyDescent="0.25">
      <c r="A19" s="2" t="s">
        <v>21</v>
      </c>
      <c r="B19" s="3">
        <v>1</v>
      </c>
      <c r="C19" s="2" t="s">
        <v>22</v>
      </c>
      <c r="D19" s="2" t="s">
        <v>1505</v>
      </c>
      <c r="E19" s="4" t="s">
        <v>37</v>
      </c>
      <c r="F19" s="5">
        <v>423</v>
      </c>
      <c r="G19" s="25">
        <v>423</v>
      </c>
    </row>
    <row r="20" spans="1:7" x14ac:dyDescent="0.25">
      <c r="A20" s="2" t="s">
        <v>23</v>
      </c>
      <c r="B20" s="3">
        <v>1</v>
      </c>
      <c r="C20" s="2" t="s">
        <v>24</v>
      </c>
      <c r="D20" s="2" t="s">
        <v>1506</v>
      </c>
      <c r="E20" s="4" t="s">
        <v>37</v>
      </c>
      <c r="F20" s="5">
        <v>11</v>
      </c>
      <c r="G20" s="25">
        <v>11</v>
      </c>
    </row>
    <row r="21" spans="1:7" s="18" customFormat="1" x14ac:dyDescent="0.25">
      <c r="A21" s="14" t="s">
        <v>25</v>
      </c>
      <c r="B21" s="15">
        <v>2</v>
      </c>
      <c r="C21" s="16" t="s">
        <v>1497</v>
      </c>
      <c r="D21" s="16" t="s">
        <v>1496</v>
      </c>
      <c r="E21" s="4" t="s">
        <v>92</v>
      </c>
      <c r="F21" s="17">
        <v>153</v>
      </c>
      <c r="G21" s="25">
        <v>306</v>
      </c>
    </row>
    <row r="22" spans="1:7" s="18" customFormat="1" x14ac:dyDescent="0.25">
      <c r="A22" s="14" t="s">
        <v>56</v>
      </c>
      <c r="B22" s="15">
        <v>1</v>
      </c>
      <c r="C22" s="19" t="s">
        <v>57</v>
      </c>
      <c r="D22" s="19" t="s">
        <v>1492</v>
      </c>
      <c r="E22" s="4" t="s">
        <v>92</v>
      </c>
      <c r="F22" s="17">
        <v>106</v>
      </c>
      <c r="G22" s="25">
        <v>14</v>
      </c>
    </row>
    <row r="23" spans="1:7" s="18" customFormat="1" x14ac:dyDescent="0.25">
      <c r="A23" s="14" t="s">
        <v>52</v>
      </c>
      <c r="B23" s="15">
        <v>1</v>
      </c>
      <c r="C23" s="19" t="s">
        <v>53</v>
      </c>
      <c r="D23" s="19" t="s">
        <v>1507</v>
      </c>
      <c r="E23" s="4" t="s">
        <v>92</v>
      </c>
      <c r="F23" s="17">
        <v>82</v>
      </c>
      <c r="G23" s="25">
        <v>14</v>
      </c>
    </row>
    <row r="24" spans="1:7" s="18" customFormat="1" x14ac:dyDescent="0.25">
      <c r="A24" s="14" t="s">
        <v>82</v>
      </c>
      <c r="B24" s="15">
        <v>1</v>
      </c>
      <c r="C24" s="19" t="s">
        <v>83</v>
      </c>
      <c r="D24" s="19" t="s">
        <v>1508</v>
      </c>
      <c r="E24" s="4" t="s">
        <v>92</v>
      </c>
      <c r="F24" s="17">
        <v>59</v>
      </c>
      <c r="G24" s="25">
        <v>14</v>
      </c>
    </row>
    <row r="25" spans="1:7" s="18" customFormat="1" x14ac:dyDescent="0.25">
      <c r="A25" s="14" t="s">
        <v>64</v>
      </c>
      <c r="B25" s="15">
        <v>1</v>
      </c>
      <c r="C25" s="19" t="s">
        <v>65</v>
      </c>
      <c r="D25" s="19" t="s">
        <v>1509</v>
      </c>
      <c r="E25" s="4" t="s">
        <v>92</v>
      </c>
      <c r="F25" s="17">
        <v>139</v>
      </c>
      <c r="G25" s="25">
        <v>14</v>
      </c>
    </row>
    <row r="26" spans="1:7" s="18" customFormat="1" x14ac:dyDescent="0.25">
      <c r="A26" s="14" t="s">
        <v>68</v>
      </c>
      <c r="B26" s="15">
        <v>1</v>
      </c>
      <c r="C26" s="19" t="s">
        <v>69</v>
      </c>
      <c r="D26" s="19" t="s">
        <v>1505</v>
      </c>
      <c r="E26" s="4" t="s">
        <v>92</v>
      </c>
      <c r="F26" s="17">
        <v>94</v>
      </c>
      <c r="G26" s="25">
        <v>14</v>
      </c>
    </row>
    <row r="27" spans="1:7" s="18" customFormat="1" x14ac:dyDescent="0.25">
      <c r="A27" s="14" t="s">
        <v>48</v>
      </c>
      <c r="B27" s="15">
        <v>1</v>
      </c>
      <c r="C27" s="19" t="s">
        <v>49</v>
      </c>
      <c r="D27" s="19" t="s">
        <v>1510</v>
      </c>
      <c r="E27" s="4" t="s">
        <v>92</v>
      </c>
      <c r="F27" s="17">
        <v>22</v>
      </c>
      <c r="G27" s="25">
        <v>14</v>
      </c>
    </row>
    <row r="28" spans="1:7" s="18" customFormat="1" x14ac:dyDescent="0.25">
      <c r="A28" s="14" t="s">
        <v>78</v>
      </c>
      <c r="B28" s="15">
        <v>1</v>
      </c>
      <c r="C28" s="19" t="s">
        <v>79</v>
      </c>
      <c r="D28" s="19" t="s">
        <v>1511</v>
      </c>
      <c r="E28" s="4" t="s">
        <v>92</v>
      </c>
      <c r="F28" s="17">
        <v>69</v>
      </c>
      <c r="G28" s="25">
        <v>14</v>
      </c>
    </row>
    <row r="29" spans="1:7" s="18" customFormat="1" x14ac:dyDescent="0.25">
      <c r="A29" s="14" t="s">
        <v>80</v>
      </c>
      <c r="B29" s="15">
        <v>1</v>
      </c>
      <c r="C29" s="19" t="s">
        <v>81</v>
      </c>
      <c r="D29" s="19" t="s">
        <v>1511</v>
      </c>
      <c r="E29" s="4" t="s">
        <v>92</v>
      </c>
      <c r="F29" s="17">
        <v>89</v>
      </c>
      <c r="G29" s="25">
        <v>14</v>
      </c>
    </row>
    <row r="30" spans="1:7" s="18" customFormat="1" x14ac:dyDescent="0.25">
      <c r="A30" s="14" t="s">
        <v>46</v>
      </c>
      <c r="B30" s="15">
        <v>1</v>
      </c>
      <c r="C30" s="19" t="s">
        <v>47</v>
      </c>
      <c r="D30" s="19" t="s">
        <v>1512</v>
      </c>
      <c r="E30" s="4" t="s">
        <v>92</v>
      </c>
      <c r="F30" s="17">
        <v>40</v>
      </c>
      <c r="G30" s="25">
        <v>14</v>
      </c>
    </row>
    <row r="31" spans="1:7" s="18" customFormat="1" x14ac:dyDescent="0.25">
      <c r="A31" s="14" t="s">
        <v>88</v>
      </c>
      <c r="B31" s="15">
        <v>1</v>
      </c>
      <c r="C31" s="19" t="s">
        <v>89</v>
      </c>
      <c r="D31" s="19" t="s">
        <v>1513</v>
      </c>
      <c r="E31" s="4" t="s">
        <v>92</v>
      </c>
      <c r="F31" s="17">
        <v>100</v>
      </c>
      <c r="G31" s="25">
        <v>14</v>
      </c>
    </row>
    <row r="32" spans="1:7" s="18" customFormat="1" x14ac:dyDescent="0.25">
      <c r="A32" s="14" t="s">
        <v>70</v>
      </c>
      <c r="B32" s="15">
        <v>2</v>
      </c>
      <c r="C32" s="19" t="s">
        <v>71</v>
      </c>
      <c r="D32" s="19" t="s">
        <v>1514</v>
      </c>
      <c r="E32" s="4" t="s">
        <v>92</v>
      </c>
      <c r="F32" s="17">
        <v>90</v>
      </c>
      <c r="G32" s="25">
        <v>14</v>
      </c>
    </row>
    <row r="33" spans="1:7" s="18" customFormat="1" x14ac:dyDescent="0.25">
      <c r="A33" s="14" t="s">
        <v>40</v>
      </c>
      <c r="B33" s="15">
        <v>6</v>
      </c>
      <c r="C33" s="19" t="s">
        <v>41</v>
      </c>
      <c r="D33" s="19" t="s">
        <v>1515</v>
      </c>
      <c r="E33" s="4" t="s">
        <v>92</v>
      </c>
      <c r="F33" s="17">
        <v>100</v>
      </c>
      <c r="G33" s="25">
        <v>14</v>
      </c>
    </row>
    <row r="34" spans="1:7" s="18" customFormat="1" x14ac:dyDescent="0.25">
      <c r="A34" s="14" t="s">
        <v>86</v>
      </c>
      <c r="B34" s="15">
        <v>1</v>
      </c>
      <c r="C34" s="19" t="s">
        <v>87</v>
      </c>
      <c r="D34" s="19" t="s">
        <v>1516</v>
      </c>
      <c r="E34" s="4" t="s">
        <v>92</v>
      </c>
      <c r="F34" s="17">
        <v>55</v>
      </c>
      <c r="G34" s="25">
        <v>14</v>
      </c>
    </row>
    <row r="35" spans="1:7" s="18" customFormat="1" x14ac:dyDescent="0.25">
      <c r="A35" s="14" t="s">
        <v>62</v>
      </c>
      <c r="B35" s="15">
        <v>2</v>
      </c>
      <c r="C35" s="19" t="s">
        <v>63</v>
      </c>
      <c r="D35" s="19" t="s">
        <v>1517</v>
      </c>
      <c r="E35" s="4" t="s">
        <v>92</v>
      </c>
      <c r="F35" s="17">
        <v>39</v>
      </c>
      <c r="G35" s="25">
        <v>14</v>
      </c>
    </row>
    <row r="36" spans="1:7" s="18" customFormat="1" x14ac:dyDescent="0.25">
      <c r="A36" s="14" t="s">
        <v>58</v>
      </c>
      <c r="B36" s="15">
        <v>1</v>
      </c>
      <c r="C36" s="19" t="s">
        <v>59</v>
      </c>
      <c r="D36" s="19" t="s">
        <v>1518</v>
      </c>
      <c r="E36" s="4" t="s">
        <v>92</v>
      </c>
      <c r="F36" s="17">
        <v>169</v>
      </c>
      <c r="G36" s="25">
        <v>14</v>
      </c>
    </row>
    <row r="37" spans="1:7" s="18" customFormat="1" x14ac:dyDescent="0.25">
      <c r="A37" s="14" t="s">
        <v>50</v>
      </c>
      <c r="B37" s="15">
        <v>1</v>
      </c>
      <c r="C37" s="19" t="s">
        <v>51</v>
      </c>
      <c r="D37" s="19" t="s">
        <v>1519</v>
      </c>
      <c r="E37" s="4" t="s">
        <v>92</v>
      </c>
      <c r="F37" s="17">
        <v>230</v>
      </c>
      <c r="G37" s="25">
        <v>14</v>
      </c>
    </row>
    <row r="38" spans="1:7" s="18" customFormat="1" x14ac:dyDescent="0.25">
      <c r="A38" s="14" t="s">
        <v>72</v>
      </c>
      <c r="B38" s="15">
        <v>1</v>
      </c>
      <c r="C38" s="19" t="s">
        <v>73</v>
      </c>
      <c r="D38" s="19" t="s">
        <v>1520</v>
      </c>
      <c r="E38" s="4" t="s">
        <v>92</v>
      </c>
      <c r="F38" s="17">
        <v>25</v>
      </c>
      <c r="G38" s="25">
        <v>14</v>
      </c>
    </row>
    <row r="39" spans="1:7" s="18" customFormat="1" x14ac:dyDescent="0.25">
      <c r="A39" s="14" t="s">
        <v>74</v>
      </c>
      <c r="B39" s="15">
        <v>1</v>
      </c>
      <c r="C39" s="19" t="s">
        <v>75</v>
      </c>
      <c r="D39" s="19" t="s">
        <v>1512</v>
      </c>
      <c r="E39" s="4" t="s">
        <v>92</v>
      </c>
      <c r="F39" s="17">
        <v>80</v>
      </c>
      <c r="G39" s="25">
        <v>14</v>
      </c>
    </row>
    <row r="40" spans="1:7" s="18" customFormat="1" x14ac:dyDescent="0.25">
      <c r="A40" s="14" t="s">
        <v>76</v>
      </c>
      <c r="B40" s="15">
        <v>1</v>
      </c>
      <c r="C40" s="19" t="s">
        <v>77</v>
      </c>
      <c r="D40" s="19" t="s">
        <v>1521</v>
      </c>
      <c r="E40" s="4" t="s">
        <v>92</v>
      </c>
      <c r="F40" s="17">
        <v>206</v>
      </c>
      <c r="G40" s="25">
        <v>14</v>
      </c>
    </row>
    <row r="41" spans="1:7" s="18" customFormat="1" x14ac:dyDescent="0.25">
      <c r="A41" s="14" t="s">
        <v>60</v>
      </c>
      <c r="B41" s="15">
        <v>2</v>
      </c>
      <c r="C41" s="19" t="s">
        <v>61</v>
      </c>
      <c r="D41" s="19" t="s">
        <v>1517</v>
      </c>
      <c r="E41" s="4" t="s">
        <v>92</v>
      </c>
      <c r="F41" s="17">
        <v>47</v>
      </c>
      <c r="G41" s="25">
        <v>14</v>
      </c>
    </row>
    <row r="42" spans="1:7" s="18" customFormat="1" x14ac:dyDescent="0.25">
      <c r="A42" s="14" t="s">
        <v>42</v>
      </c>
      <c r="B42" s="15">
        <v>1</v>
      </c>
      <c r="C42" s="19" t="s">
        <v>43</v>
      </c>
      <c r="D42" s="19" t="s">
        <v>1515</v>
      </c>
      <c r="E42" s="4" t="s">
        <v>92</v>
      </c>
      <c r="F42" s="17">
        <v>100</v>
      </c>
      <c r="G42" s="25">
        <v>14</v>
      </c>
    </row>
    <row r="43" spans="1:7" s="18" customFormat="1" x14ac:dyDescent="0.25">
      <c r="A43" s="14" t="s">
        <v>44</v>
      </c>
      <c r="B43" s="15">
        <v>1</v>
      </c>
      <c r="C43" s="19" t="s">
        <v>45</v>
      </c>
      <c r="D43" s="19" t="s">
        <v>1522</v>
      </c>
      <c r="E43" s="4" t="s">
        <v>92</v>
      </c>
      <c r="F43" s="17">
        <v>51</v>
      </c>
      <c r="G43" s="25">
        <v>14</v>
      </c>
    </row>
    <row r="44" spans="1:7" s="18" customFormat="1" x14ac:dyDescent="0.25">
      <c r="A44" s="14" t="s">
        <v>84</v>
      </c>
      <c r="B44" s="15">
        <v>1</v>
      </c>
      <c r="C44" s="19" t="s">
        <v>85</v>
      </c>
      <c r="D44" s="19" t="s">
        <v>1523</v>
      </c>
      <c r="E44" s="4" t="s">
        <v>92</v>
      </c>
      <c r="F44" s="17">
        <v>126</v>
      </c>
      <c r="G44" s="25">
        <v>14</v>
      </c>
    </row>
    <row r="45" spans="1:7" s="18" customFormat="1" x14ac:dyDescent="0.25">
      <c r="A45" s="14" t="s">
        <v>54</v>
      </c>
      <c r="B45" s="15">
        <v>1</v>
      </c>
      <c r="C45" s="19" t="s">
        <v>55</v>
      </c>
      <c r="D45" s="19" t="s">
        <v>1524</v>
      </c>
      <c r="E45" s="4" t="s">
        <v>92</v>
      </c>
      <c r="F45" s="17">
        <v>202</v>
      </c>
      <c r="G45" s="25">
        <v>14</v>
      </c>
    </row>
    <row r="46" spans="1:7" s="18" customFormat="1" x14ac:dyDescent="0.25">
      <c r="A46" s="14" t="s">
        <v>38</v>
      </c>
      <c r="B46" s="15">
        <v>1</v>
      </c>
      <c r="C46" s="19" t="s">
        <v>39</v>
      </c>
      <c r="D46" s="19" t="s">
        <v>1525</v>
      </c>
      <c r="E46" s="4" t="s">
        <v>92</v>
      </c>
      <c r="F46" s="17">
        <v>18</v>
      </c>
      <c r="G46" s="25">
        <v>14</v>
      </c>
    </row>
    <row r="47" spans="1:7" s="18" customFormat="1" x14ac:dyDescent="0.25">
      <c r="A47" s="14" t="s">
        <v>66</v>
      </c>
      <c r="B47" s="15">
        <v>1</v>
      </c>
      <c r="C47" s="19" t="s">
        <v>67</v>
      </c>
      <c r="D47" s="19" t="s">
        <v>1526</v>
      </c>
      <c r="E47" s="4" t="s">
        <v>92</v>
      </c>
      <c r="F47" s="17">
        <v>51</v>
      </c>
      <c r="G47" s="25">
        <v>14</v>
      </c>
    </row>
    <row r="48" spans="1:7" s="18" customFormat="1" x14ac:dyDescent="0.25">
      <c r="A48" s="14" t="s">
        <v>90</v>
      </c>
      <c r="B48" s="15">
        <v>1</v>
      </c>
      <c r="C48" s="19" t="s">
        <v>91</v>
      </c>
      <c r="D48" s="19" t="s">
        <v>1527</v>
      </c>
      <c r="E48" s="4" t="s">
        <v>92</v>
      </c>
      <c r="F48" s="17">
        <v>18</v>
      </c>
      <c r="G48" s="25">
        <v>14</v>
      </c>
    </row>
    <row r="49" spans="1:7" x14ac:dyDescent="0.25">
      <c r="A49" s="2" t="s">
        <v>121</v>
      </c>
      <c r="B49" s="3">
        <v>1</v>
      </c>
      <c r="C49" s="2" t="s">
        <v>122</v>
      </c>
      <c r="D49" s="2" t="s">
        <v>1528</v>
      </c>
      <c r="E49" s="4" t="s">
        <v>165</v>
      </c>
      <c r="F49" s="5">
        <v>26</v>
      </c>
      <c r="G49" s="25">
        <v>26</v>
      </c>
    </row>
    <row r="50" spans="1:7" x14ac:dyDescent="0.25">
      <c r="A50" s="2" t="s">
        <v>155</v>
      </c>
      <c r="B50" s="3">
        <v>1</v>
      </c>
      <c r="C50" s="2" t="s">
        <v>156</v>
      </c>
      <c r="D50" s="2" t="s">
        <v>1529</v>
      </c>
      <c r="E50" s="4" t="s">
        <v>165</v>
      </c>
      <c r="F50" s="5">
        <v>19</v>
      </c>
      <c r="G50" s="25">
        <v>19</v>
      </c>
    </row>
    <row r="51" spans="1:7" x14ac:dyDescent="0.25">
      <c r="A51" s="2" t="s">
        <v>151</v>
      </c>
      <c r="B51" s="3">
        <v>1</v>
      </c>
      <c r="C51" s="2" t="s">
        <v>152</v>
      </c>
      <c r="D51" s="2" t="s">
        <v>1530</v>
      </c>
      <c r="E51" s="4" t="s">
        <v>165</v>
      </c>
      <c r="F51" s="5">
        <v>15</v>
      </c>
      <c r="G51" s="25">
        <v>15</v>
      </c>
    </row>
    <row r="52" spans="1:7" x14ac:dyDescent="0.25">
      <c r="A52" s="2" t="s">
        <v>119</v>
      </c>
      <c r="B52" s="3">
        <v>1</v>
      </c>
      <c r="C52" s="2" t="s">
        <v>120</v>
      </c>
      <c r="D52" s="2" t="s">
        <v>1531</v>
      </c>
      <c r="E52" s="4" t="s">
        <v>165</v>
      </c>
      <c r="F52" s="5">
        <v>140</v>
      </c>
      <c r="G52" s="25">
        <v>140</v>
      </c>
    </row>
    <row r="53" spans="1:7" x14ac:dyDescent="0.25">
      <c r="A53" s="2" t="s">
        <v>101</v>
      </c>
      <c r="B53" s="3">
        <v>1</v>
      </c>
      <c r="C53" s="2" t="s">
        <v>102</v>
      </c>
      <c r="D53" s="2" t="s">
        <v>1532</v>
      </c>
      <c r="E53" s="4" t="s">
        <v>165</v>
      </c>
      <c r="F53" s="5">
        <v>27</v>
      </c>
      <c r="G53" s="25">
        <v>27</v>
      </c>
    </row>
    <row r="54" spans="1:7" x14ac:dyDescent="0.25">
      <c r="A54" s="2" t="s">
        <v>133</v>
      </c>
      <c r="B54" s="3">
        <v>1</v>
      </c>
      <c r="C54" s="2" t="s">
        <v>134</v>
      </c>
      <c r="D54" s="2" t="s">
        <v>1533</v>
      </c>
      <c r="E54" s="4" t="s">
        <v>165</v>
      </c>
      <c r="F54" s="5">
        <v>84</v>
      </c>
      <c r="G54" s="25">
        <v>84</v>
      </c>
    </row>
    <row r="55" spans="1:7" x14ac:dyDescent="0.25">
      <c r="A55" s="2" t="s">
        <v>25</v>
      </c>
      <c r="B55" s="3">
        <v>1</v>
      </c>
      <c r="C55" s="2" t="s">
        <v>1497</v>
      </c>
      <c r="D55" s="2" t="s">
        <v>1496</v>
      </c>
      <c r="E55" s="4" t="s">
        <v>165</v>
      </c>
      <c r="F55" s="5">
        <v>153</v>
      </c>
      <c r="G55" s="25">
        <v>153</v>
      </c>
    </row>
    <row r="56" spans="1:7" x14ac:dyDescent="0.25">
      <c r="A56" s="2" t="s">
        <v>157</v>
      </c>
      <c r="B56" s="3">
        <v>1</v>
      </c>
      <c r="C56" s="2" t="s">
        <v>158</v>
      </c>
      <c r="D56" s="2" t="s">
        <v>1534</v>
      </c>
      <c r="E56" s="4" t="s">
        <v>165</v>
      </c>
      <c r="F56" s="5">
        <v>429</v>
      </c>
      <c r="G56" s="25">
        <v>429</v>
      </c>
    </row>
    <row r="57" spans="1:7" x14ac:dyDescent="0.25">
      <c r="A57" s="2" t="s">
        <v>123</v>
      </c>
      <c r="B57" s="3">
        <v>1</v>
      </c>
      <c r="C57" s="2" t="s">
        <v>124</v>
      </c>
      <c r="D57" s="2" t="s">
        <v>1535</v>
      </c>
      <c r="E57" s="4" t="s">
        <v>165</v>
      </c>
      <c r="F57" s="5">
        <v>99</v>
      </c>
      <c r="G57" s="25">
        <v>99</v>
      </c>
    </row>
    <row r="58" spans="1:7" x14ac:dyDescent="0.25">
      <c r="A58" s="2" t="s">
        <v>145</v>
      </c>
      <c r="B58" s="3">
        <v>1</v>
      </c>
      <c r="C58" s="2" t="s">
        <v>146</v>
      </c>
      <c r="D58" s="2" t="s">
        <v>1536</v>
      </c>
      <c r="E58" s="4" t="s">
        <v>165</v>
      </c>
      <c r="F58" s="5">
        <v>36</v>
      </c>
      <c r="G58" s="25">
        <v>36</v>
      </c>
    </row>
    <row r="59" spans="1:7" x14ac:dyDescent="0.25">
      <c r="A59" s="2" t="s">
        <v>137</v>
      </c>
      <c r="B59" s="3">
        <v>1</v>
      </c>
      <c r="C59" s="2" t="s">
        <v>138</v>
      </c>
      <c r="D59" s="2" t="s">
        <v>1537</v>
      </c>
      <c r="E59" s="4" t="s">
        <v>165</v>
      </c>
      <c r="F59" s="5">
        <v>439</v>
      </c>
      <c r="G59" s="25">
        <v>439</v>
      </c>
    </row>
    <row r="60" spans="1:7" x14ac:dyDescent="0.25">
      <c r="A60" s="2" t="s">
        <v>135</v>
      </c>
      <c r="B60" s="3">
        <v>1</v>
      </c>
      <c r="C60" s="2" t="s">
        <v>136</v>
      </c>
      <c r="D60" s="2" t="s">
        <v>1538</v>
      </c>
      <c r="E60" s="4" t="s">
        <v>165</v>
      </c>
      <c r="F60" s="5">
        <v>76</v>
      </c>
      <c r="G60" s="25">
        <v>76</v>
      </c>
    </row>
    <row r="61" spans="1:7" x14ac:dyDescent="0.25">
      <c r="A61" s="2" t="s">
        <v>93</v>
      </c>
      <c r="B61" s="3">
        <v>1</v>
      </c>
      <c r="C61" s="2" t="s">
        <v>94</v>
      </c>
      <c r="D61" s="2" t="s">
        <v>1539</v>
      </c>
      <c r="E61" s="4" t="s">
        <v>165</v>
      </c>
      <c r="F61" s="5">
        <v>289</v>
      </c>
      <c r="G61" s="25">
        <v>289</v>
      </c>
    </row>
    <row r="62" spans="1:7" x14ac:dyDescent="0.25">
      <c r="A62" s="2" t="s">
        <v>105</v>
      </c>
      <c r="B62" s="3">
        <v>1</v>
      </c>
      <c r="C62" s="2" t="s">
        <v>106</v>
      </c>
      <c r="D62" s="2" t="s">
        <v>1532</v>
      </c>
      <c r="E62" s="4" t="s">
        <v>165</v>
      </c>
      <c r="F62" s="5">
        <v>45</v>
      </c>
      <c r="G62" s="25">
        <v>45</v>
      </c>
    </row>
    <row r="63" spans="1:7" x14ac:dyDescent="0.25">
      <c r="A63" s="2" t="s">
        <v>117</v>
      </c>
      <c r="B63" s="3">
        <v>1</v>
      </c>
      <c r="C63" s="2" t="s">
        <v>118</v>
      </c>
      <c r="D63" s="2" t="s">
        <v>1540</v>
      </c>
      <c r="E63" s="4" t="s">
        <v>165</v>
      </c>
      <c r="F63" s="5">
        <v>35</v>
      </c>
      <c r="G63" s="25">
        <v>35</v>
      </c>
    </row>
    <row r="64" spans="1:7" x14ac:dyDescent="0.25">
      <c r="A64" s="2" t="s">
        <v>115</v>
      </c>
      <c r="B64" s="3">
        <v>1</v>
      </c>
      <c r="C64" s="2" t="s">
        <v>116</v>
      </c>
      <c r="D64" s="2" t="s">
        <v>1526</v>
      </c>
      <c r="E64" s="4" t="s">
        <v>165</v>
      </c>
      <c r="F64" s="5">
        <v>195</v>
      </c>
      <c r="G64" s="25">
        <v>195</v>
      </c>
    </row>
    <row r="65" spans="1:7" x14ac:dyDescent="0.25">
      <c r="A65" s="2" t="s">
        <v>143</v>
      </c>
      <c r="B65" s="3">
        <v>1</v>
      </c>
      <c r="C65" s="2" t="s">
        <v>144</v>
      </c>
      <c r="D65" s="2" t="s">
        <v>1496</v>
      </c>
      <c r="E65" s="4" t="s">
        <v>165</v>
      </c>
      <c r="F65" s="5">
        <v>177</v>
      </c>
      <c r="G65" s="25">
        <v>177</v>
      </c>
    </row>
    <row r="66" spans="1:7" x14ac:dyDescent="0.25">
      <c r="A66" s="2" t="s">
        <v>107</v>
      </c>
      <c r="B66" s="3">
        <v>1</v>
      </c>
      <c r="C66" s="2" t="s">
        <v>108</v>
      </c>
      <c r="D66" s="2" t="s">
        <v>1492</v>
      </c>
      <c r="E66" s="4" t="s">
        <v>165</v>
      </c>
      <c r="F66" s="5">
        <v>36</v>
      </c>
      <c r="G66" s="25">
        <v>36</v>
      </c>
    </row>
    <row r="67" spans="1:7" x14ac:dyDescent="0.25">
      <c r="A67" s="2" t="s">
        <v>111</v>
      </c>
      <c r="B67" s="3">
        <v>1</v>
      </c>
      <c r="C67" s="2" t="s">
        <v>112</v>
      </c>
      <c r="D67" s="2" t="s">
        <v>1541</v>
      </c>
      <c r="E67" s="4" t="s">
        <v>165</v>
      </c>
      <c r="F67" s="5">
        <v>73</v>
      </c>
      <c r="G67" s="25">
        <v>73</v>
      </c>
    </row>
    <row r="68" spans="1:7" x14ac:dyDescent="0.25">
      <c r="A68" s="2" t="s">
        <v>153</v>
      </c>
      <c r="B68" s="3">
        <v>1</v>
      </c>
      <c r="C68" s="2" t="s">
        <v>154</v>
      </c>
      <c r="D68" s="2" t="s">
        <v>1542</v>
      </c>
      <c r="E68" s="4" t="s">
        <v>165</v>
      </c>
      <c r="F68" s="5">
        <v>50</v>
      </c>
      <c r="G68" s="25">
        <v>50</v>
      </c>
    </row>
    <row r="69" spans="1:7" x14ac:dyDescent="0.25">
      <c r="A69" s="2" t="s">
        <v>161</v>
      </c>
      <c r="B69" s="3">
        <v>1</v>
      </c>
      <c r="C69" s="2" t="s">
        <v>162</v>
      </c>
      <c r="D69" s="2" t="s">
        <v>1543</v>
      </c>
      <c r="E69" s="4" t="s">
        <v>165</v>
      </c>
      <c r="F69" s="5">
        <v>191</v>
      </c>
      <c r="G69" s="25">
        <v>191</v>
      </c>
    </row>
    <row r="70" spans="1:7" x14ac:dyDescent="0.25">
      <c r="A70" s="2" t="s">
        <v>95</v>
      </c>
      <c r="B70" s="3">
        <v>1</v>
      </c>
      <c r="C70" s="2" t="s">
        <v>96</v>
      </c>
      <c r="D70" s="2" t="s">
        <v>1544</v>
      </c>
      <c r="E70" s="4" t="s">
        <v>165</v>
      </c>
      <c r="F70" s="5">
        <v>12</v>
      </c>
      <c r="G70" s="25">
        <v>12</v>
      </c>
    </row>
    <row r="71" spans="1:7" x14ac:dyDescent="0.25">
      <c r="A71" s="2" t="s">
        <v>149</v>
      </c>
      <c r="B71" s="3">
        <v>1</v>
      </c>
      <c r="C71" s="2" t="s">
        <v>150</v>
      </c>
      <c r="D71" s="2" t="s">
        <v>1545</v>
      </c>
      <c r="E71" s="4" t="s">
        <v>165</v>
      </c>
      <c r="F71" s="5">
        <v>240</v>
      </c>
      <c r="G71" s="25">
        <v>240</v>
      </c>
    </row>
    <row r="72" spans="1:7" x14ac:dyDescent="0.25">
      <c r="A72" s="2" t="s">
        <v>127</v>
      </c>
      <c r="B72" s="3">
        <v>2</v>
      </c>
      <c r="C72" s="2" t="s">
        <v>128</v>
      </c>
      <c r="D72" s="2" t="s">
        <v>1546</v>
      </c>
      <c r="E72" s="4" t="s">
        <v>165</v>
      </c>
      <c r="F72" s="5">
        <v>22</v>
      </c>
      <c r="G72" s="25">
        <v>44</v>
      </c>
    </row>
    <row r="73" spans="1:7" x14ac:dyDescent="0.25">
      <c r="A73" s="2" t="s">
        <v>141</v>
      </c>
      <c r="B73" s="3">
        <v>1</v>
      </c>
      <c r="C73" s="2" t="s">
        <v>142</v>
      </c>
      <c r="D73" s="2" t="s">
        <v>1526</v>
      </c>
      <c r="E73" s="4" t="s">
        <v>165</v>
      </c>
      <c r="F73" s="5">
        <v>120</v>
      </c>
      <c r="G73" s="25">
        <v>120</v>
      </c>
    </row>
    <row r="74" spans="1:7" x14ac:dyDescent="0.25">
      <c r="A74" s="2" t="s">
        <v>109</v>
      </c>
      <c r="B74" s="3">
        <v>1</v>
      </c>
      <c r="C74" s="2" t="s">
        <v>110</v>
      </c>
      <c r="D74" s="2" t="s">
        <v>1496</v>
      </c>
      <c r="E74" s="4" t="s">
        <v>165</v>
      </c>
      <c r="F74" s="5">
        <v>232</v>
      </c>
      <c r="G74" s="25">
        <v>232</v>
      </c>
    </row>
    <row r="75" spans="1:7" x14ac:dyDescent="0.25">
      <c r="A75" s="2" t="s">
        <v>139</v>
      </c>
      <c r="B75" s="3">
        <v>1</v>
      </c>
      <c r="C75" s="2" t="s">
        <v>140</v>
      </c>
      <c r="D75" s="2" t="s">
        <v>1517</v>
      </c>
      <c r="E75" s="4" t="s">
        <v>165</v>
      </c>
      <c r="F75" s="5">
        <v>47</v>
      </c>
      <c r="G75" s="25">
        <v>47</v>
      </c>
    </row>
    <row r="76" spans="1:7" x14ac:dyDescent="0.25">
      <c r="A76" s="2" t="s">
        <v>159</v>
      </c>
      <c r="B76" s="3">
        <v>1</v>
      </c>
      <c r="C76" s="2" t="s">
        <v>160</v>
      </c>
      <c r="D76" s="2" t="s">
        <v>1547</v>
      </c>
      <c r="E76" s="4" t="s">
        <v>165</v>
      </c>
      <c r="F76" s="5">
        <v>83</v>
      </c>
      <c r="G76" s="25">
        <v>83</v>
      </c>
    </row>
    <row r="77" spans="1:7" x14ac:dyDescent="0.25">
      <c r="A77" s="2" t="s">
        <v>125</v>
      </c>
      <c r="B77" s="3">
        <v>1</v>
      </c>
      <c r="C77" s="2" t="s">
        <v>126</v>
      </c>
      <c r="D77" s="2" t="s">
        <v>1548</v>
      </c>
      <c r="E77" s="4" t="s">
        <v>165</v>
      </c>
      <c r="F77" s="5">
        <v>129</v>
      </c>
      <c r="G77" s="25">
        <v>129</v>
      </c>
    </row>
    <row r="78" spans="1:7" x14ac:dyDescent="0.25">
      <c r="A78" s="2" t="s">
        <v>103</v>
      </c>
      <c r="B78" s="3">
        <v>1</v>
      </c>
      <c r="C78" s="2" t="s">
        <v>104</v>
      </c>
      <c r="D78" s="2" t="s">
        <v>1532</v>
      </c>
      <c r="E78" s="4" t="s">
        <v>165</v>
      </c>
      <c r="F78" s="5">
        <v>36</v>
      </c>
      <c r="G78" s="25">
        <v>36</v>
      </c>
    </row>
    <row r="79" spans="1:7" x14ac:dyDescent="0.25">
      <c r="A79" s="2" t="s">
        <v>163</v>
      </c>
      <c r="B79" s="3">
        <v>1</v>
      </c>
      <c r="C79" s="2" t="s">
        <v>164</v>
      </c>
      <c r="D79" s="2" t="s">
        <v>1518</v>
      </c>
      <c r="E79" s="4" t="s">
        <v>165</v>
      </c>
      <c r="F79" s="5">
        <v>149</v>
      </c>
      <c r="G79" s="25">
        <v>149</v>
      </c>
    </row>
    <row r="80" spans="1:7" x14ac:dyDescent="0.25">
      <c r="A80" s="2" t="s">
        <v>99</v>
      </c>
      <c r="B80" s="3">
        <v>1</v>
      </c>
      <c r="C80" s="2" t="s">
        <v>100</v>
      </c>
      <c r="D80" s="2" t="s">
        <v>1511</v>
      </c>
      <c r="E80" s="4" t="s">
        <v>165</v>
      </c>
      <c r="F80" s="5">
        <v>759</v>
      </c>
      <c r="G80" s="25">
        <v>759</v>
      </c>
    </row>
    <row r="81" spans="1:7" x14ac:dyDescent="0.25">
      <c r="A81" s="2" t="s">
        <v>97</v>
      </c>
      <c r="B81" s="3">
        <v>1</v>
      </c>
      <c r="C81" s="2" t="s">
        <v>98</v>
      </c>
      <c r="D81" s="2" t="s">
        <v>1511</v>
      </c>
      <c r="E81" s="4" t="s">
        <v>165</v>
      </c>
      <c r="F81" s="5">
        <v>84</v>
      </c>
      <c r="G81" s="25">
        <v>84</v>
      </c>
    </row>
    <row r="82" spans="1:7" x14ac:dyDescent="0.25">
      <c r="A82" s="2" t="s">
        <v>147</v>
      </c>
      <c r="B82" s="3">
        <v>1</v>
      </c>
      <c r="C82" s="2" t="s">
        <v>148</v>
      </c>
      <c r="D82" s="2" t="s">
        <v>1549</v>
      </c>
      <c r="E82" s="4" t="s">
        <v>165</v>
      </c>
      <c r="F82" s="5">
        <v>132</v>
      </c>
      <c r="G82" s="25">
        <v>132</v>
      </c>
    </row>
    <row r="83" spans="1:7" x14ac:dyDescent="0.25">
      <c r="A83" s="2" t="s">
        <v>129</v>
      </c>
      <c r="B83" s="3">
        <v>1</v>
      </c>
      <c r="C83" s="2" t="s">
        <v>130</v>
      </c>
      <c r="D83" s="2" t="s">
        <v>1550</v>
      </c>
      <c r="E83" s="4" t="s">
        <v>165</v>
      </c>
      <c r="F83" s="5">
        <v>15</v>
      </c>
      <c r="G83" s="25">
        <v>15</v>
      </c>
    </row>
    <row r="84" spans="1:7" x14ac:dyDescent="0.25">
      <c r="A84" s="2" t="s">
        <v>131</v>
      </c>
      <c r="B84" s="3">
        <v>1</v>
      </c>
      <c r="C84" s="2" t="s">
        <v>132</v>
      </c>
      <c r="D84" s="2" t="s">
        <v>1550</v>
      </c>
      <c r="E84" s="4" t="s">
        <v>165</v>
      </c>
      <c r="F84" s="5">
        <v>14</v>
      </c>
      <c r="G84" s="25">
        <v>14</v>
      </c>
    </row>
    <row r="85" spans="1:7" x14ac:dyDescent="0.25">
      <c r="A85" s="2" t="s">
        <v>113</v>
      </c>
      <c r="B85" s="3">
        <v>1</v>
      </c>
      <c r="C85" s="2" t="s">
        <v>114</v>
      </c>
      <c r="D85" s="2" t="s">
        <v>1551</v>
      </c>
      <c r="E85" s="4" t="s">
        <v>165</v>
      </c>
      <c r="F85" s="5">
        <v>80</v>
      </c>
      <c r="G85" s="25">
        <v>80</v>
      </c>
    </row>
    <row r="86" spans="1:7" x14ac:dyDescent="0.25">
      <c r="A86" s="2" t="s">
        <v>188</v>
      </c>
      <c r="B86" s="3">
        <v>1</v>
      </c>
      <c r="C86" s="2" t="s">
        <v>189</v>
      </c>
      <c r="D86" s="2" t="s">
        <v>1552</v>
      </c>
      <c r="E86" s="4" t="s">
        <v>213</v>
      </c>
      <c r="F86" s="5">
        <v>1710</v>
      </c>
      <c r="G86" s="25">
        <v>1710</v>
      </c>
    </row>
    <row r="87" spans="1:7" x14ac:dyDescent="0.25">
      <c r="A87" s="2" t="s">
        <v>170</v>
      </c>
      <c r="B87" s="3">
        <v>1</v>
      </c>
      <c r="C87" s="2" t="s">
        <v>171</v>
      </c>
      <c r="D87" s="2" t="s">
        <v>1553</v>
      </c>
      <c r="E87" s="4" t="s">
        <v>213</v>
      </c>
      <c r="F87" s="5">
        <v>75</v>
      </c>
      <c r="G87" s="25">
        <v>75</v>
      </c>
    </row>
    <row r="88" spans="1:7" x14ac:dyDescent="0.25">
      <c r="A88" s="2" t="s">
        <v>176</v>
      </c>
      <c r="B88" s="3">
        <v>1</v>
      </c>
      <c r="C88" s="2" t="s">
        <v>177</v>
      </c>
      <c r="D88" s="2" t="s">
        <v>1496</v>
      </c>
      <c r="E88" s="4" t="s">
        <v>213</v>
      </c>
      <c r="F88" s="5">
        <v>504</v>
      </c>
      <c r="G88" s="25">
        <v>504</v>
      </c>
    </row>
    <row r="89" spans="1:7" x14ac:dyDescent="0.25">
      <c r="A89" s="2" t="s">
        <v>178</v>
      </c>
      <c r="B89" s="3">
        <v>1</v>
      </c>
      <c r="C89" s="2" t="s">
        <v>179</v>
      </c>
      <c r="D89" s="2" t="s">
        <v>1550</v>
      </c>
      <c r="E89" s="4" t="s">
        <v>213</v>
      </c>
      <c r="F89" s="5">
        <v>20</v>
      </c>
      <c r="G89" s="25">
        <v>20</v>
      </c>
    </row>
    <row r="90" spans="1:7" x14ac:dyDescent="0.25">
      <c r="A90" s="2" t="s">
        <v>174</v>
      </c>
      <c r="B90" s="3">
        <v>1</v>
      </c>
      <c r="C90" s="2" t="s">
        <v>175</v>
      </c>
      <c r="D90" s="2" t="s">
        <v>1550</v>
      </c>
      <c r="E90" s="4" t="s">
        <v>213</v>
      </c>
      <c r="F90" s="5">
        <v>99</v>
      </c>
      <c r="G90" s="25">
        <v>99</v>
      </c>
    </row>
    <row r="91" spans="1:7" x14ac:dyDescent="0.25">
      <c r="A91" s="2" t="s">
        <v>203</v>
      </c>
      <c r="B91" s="3">
        <v>1</v>
      </c>
      <c r="C91" s="2" t="s">
        <v>204</v>
      </c>
      <c r="D91" s="2" t="s">
        <v>1554</v>
      </c>
      <c r="E91" s="4" t="s">
        <v>213</v>
      </c>
      <c r="F91" s="5">
        <v>24</v>
      </c>
      <c r="G91" s="25">
        <v>24</v>
      </c>
    </row>
    <row r="92" spans="1:7" x14ac:dyDescent="0.25">
      <c r="A92" s="2" t="s">
        <v>182</v>
      </c>
      <c r="B92" s="3">
        <v>1</v>
      </c>
      <c r="C92" s="2" t="s">
        <v>183</v>
      </c>
      <c r="D92" s="2" t="s">
        <v>1555</v>
      </c>
      <c r="E92" s="4" t="s">
        <v>213</v>
      </c>
      <c r="F92" s="5">
        <v>53</v>
      </c>
      <c r="G92" s="25">
        <v>53</v>
      </c>
    </row>
    <row r="93" spans="1:7" x14ac:dyDescent="0.25">
      <c r="A93" s="2" t="s">
        <v>197</v>
      </c>
      <c r="B93" s="3">
        <v>1</v>
      </c>
      <c r="C93" s="2" t="s">
        <v>198</v>
      </c>
      <c r="D93" s="2" t="s">
        <v>1530</v>
      </c>
      <c r="E93" s="4" t="s">
        <v>213</v>
      </c>
      <c r="F93" s="5">
        <v>128</v>
      </c>
      <c r="G93" s="25">
        <v>128</v>
      </c>
    </row>
    <row r="94" spans="1:7" x14ac:dyDescent="0.25">
      <c r="A94" s="2" t="s">
        <v>207</v>
      </c>
      <c r="B94" s="3">
        <v>2</v>
      </c>
      <c r="C94" s="2" t="s">
        <v>208</v>
      </c>
      <c r="D94" s="2" t="s">
        <v>1491</v>
      </c>
      <c r="E94" s="4" t="s">
        <v>213</v>
      </c>
      <c r="F94" s="5">
        <v>29</v>
      </c>
      <c r="G94" s="25">
        <v>58</v>
      </c>
    </row>
    <row r="95" spans="1:7" x14ac:dyDescent="0.25">
      <c r="A95" s="2" t="s">
        <v>199</v>
      </c>
      <c r="B95" s="3">
        <v>1</v>
      </c>
      <c r="C95" s="2" t="s">
        <v>200</v>
      </c>
      <c r="D95" s="2" t="s">
        <v>1556</v>
      </c>
      <c r="E95" s="4" t="s">
        <v>213</v>
      </c>
      <c r="F95" s="5">
        <v>55</v>
      </c>
      <c r="G95" s="25">
        <v>55</v>
      </c>
    </row>
    <row r="96" spans="1:7" x14ac:dyDescent="0.25">
      <c r="A96" s="2" t="s">
        <v>172</v>
      </c>
      <c r="B96" s="3">
        <v>1</v>
      </c>
      <c r="C96" s="2" t="s">
        <v>173</v>
      </c>
      <c r="D96" s="2" t="s">
        <v>1531</v>
      </c>
      <c r="E96" s="4" t="s">
        <v>213</v>
      </c>
      <c r="F96" s="5">
        <v>790</v>
      </c>
      <c r="G96" s="25">
        <v>790</v>
      </c>
    </row>
    <row r="97" spans="1:7" x14ac:dyDescent="0.25">
      <c r="A97" s="2" t="s">
        <v>211</v>
      </c>
      <c r="B97" s="3">
        <v>1</v>
      </c>
      <c r="C97" s="2" t="s">
        <v>212</v>
      </c>
      <c r="D97" s="2" t="s">
        <v>1557</v>
      </c>
      <c r="E97" s="4" t="s">
        <v>213</v>
      </c>
      <c r="F97" s="5">
        <v>249</v>
      </c>
      <c r="G97" s="25">
        <v>249</v>
      </c>
    </row>
    <row r="98" spans="1:7" x14ac:dyDescent="0.25">
      <c r="A98" s="2" t="s">
        <v>192</v>
      </c>
      <c r="B98" s="3">
        <v>1</v>
      </c>
      <c r="C98" s="2" t="s">
        <v>1558</v>
      </c>
      <c r="D98" s="2" t="s">
        <v>1491</v>
      </c>
      <c r="E98" s="4" t="s">
        <v>213</v>
      </c>
      <c r="F98" s="5">
        <v>64</v>
      </c>
      <c r="G98" s="25">
        <v>64</v>
      </c>
    </row>
    <row r="99" spans="1:7" x14ac:dyDescent="0.25">
      <c r="A99" s="2" t="s">
        <v>186</v>
      </c>
      <c r="B99" s="3">
        <v>1</v>
      </c>
      <c r="C99" s="2" t="s">
        <v>187</v>
      </c>
      <c r="D99" s="2" t="s">
        <v>1559</v>
      </c>
      <c r="E99" s="4" t="s">
        <v>213</v>
      </c>
      <c r="F99" s="5">
        <v>85</v>
      </c>
      <c r="G99" s="25">
        <v>85</v>
      </c>
    </row>
    <row r="100" spans="1:7" x14ac:dyDescent="0.25">
      <c r="A100" s="2" t="s">
        <v>205</v>
      </c>
      <c r="B100" s="3">
        <v>3</v>
      </c>
      <c r="C100" s="2" t="s">
        <v>206</v>
      </c>
      <c r="D100" s="2" t="s">
        <v>1560</v>
      </c>
      <c r="E100" s="4" t="s">
        <v>213</v>
      </c>
      <c r="F100" s="5">
        <v>9</v>
      </c>
      <c r="G100" s="25">
        <v>27</v>
      </c>
    </row>
    <row r="101" spans="1:7" x14ac:dyDescent="0.25">
      <c r="A101" s="2" t="s">
        <v>184</v>
      </c>
      <c r="B101" s="3">
        <v>1</v>
      </c>
      <c r="C101" s="2" t="s">
        <v>185</v>
      </c>
      <c r="D101" s="2" t="s">
        <v>1561</v>
      </c>
      <c r="E101" s="4" t="s">
        <v>213</v>
      </c>
      <c r="F101" s="5">
        <v>45</v>
      </c>
      <c r="G101" s="25">
        <v>45</v>
      </c>
    </row>
    <row r="102" spans="1:7" x14ac:dyDescent="0.25">
      <c r="A102" s="2" t="s">
        <v>201</v>
      </c>
      <c r="B102" s="3">
        <v>1</v>
      </c>
      <c r="C102" s="2" t="s">
        <v>202</v>
      </c>
      <c r="D102" s="2" t="s">
        <v>1562</v>
      </c>
      <c r="E102" s="4" t="s">
        <v>213</v>
      </c>
      <c r="F102" s="5">
        <v>207</v>
      </c>
      <c r="G102" s="25">
        <v>207</v>
      </c>
    </row>
    <row r="103" spans="1:7" x14ac:dyDescent="0.25">
      <c r="A103" s="2" t="s">
        <v>180</v>
      </c>
      <c r="B103" s="3">
        <v>1</v>
      </c>
      <c r="C103" s="2" t="s">
        <v>181</v>
      </c>
      <c r="D103" s="2" t="s">
        <v>1550</v>
      </c>
      <c r="E103" s="4" t="s">
        <v>213</v>
      </c>
      <c r="F103" s="5">
        <v>18</v>
      </c>
      <c r="G103" s="25">
        <v>18</v>
      </c>
    </row>
    <row r="104" spans="1:7" x14ac:dyDescent="0.25">
      <c r="A104" s="2" t="s">
        <v>190</v>
      </c>
      <c r="B104" s="3">
        <v>1</v>
      </c>
      <c r="C104" s="2" t="s">
        <v>191</v>
      </c>
      <c r="D104" s="2" t="s">
        <v>1509</v>
      </c>
      <c r="E104" s="4" t="s">
        <v>213</v>
      </c>
      <c r="F104" s="5">
        <v>139</v>
      </c>
      <c r="G104" s="25">
        <v>139</v>
      </c>
    </row>
    <row r="105" spans="1:7" x14ac:dyDescent="0.25">
      <c r="A105" s="2" t="s">
        <v>209</v>
      </c>
      <c r="B105" s="3">
        <v>1</v>
      </c>
      <c r="C105" s="2" t="s">
        <v>210</v>
      </c>
      <c r="D105" s="2" t="s">
        <v>1511</v>
      </c>
      <c r="E105" s="4" t="s">
        <v>213</v>
      </c>
      <c r="F105" s="5">
        <v>319</v>
      </c>
      <c r="G105" s="25">
        <v>319</v>
      </c>
    </row>
    <row r="106" spans="1:7" x14ac:dyDescent="0.25">
      <c r="A106" s="2" t="s">
        <v>193</v>
      </c>
      <c r="B106" s="3">
        <v>1</v>
      </c>
      <c r="C106" s="2" t="s">
        <v>194</v>
      </c>
      <c r="D106" s="2" t="s">
        <v>1563</v>
      </c>
      <c r="E106" s="4" t="s">
        <v>213</v>
      </c>
      <c r="F106" s="5">
        <v>20</v>
      </c>
      <c r="G106" s="25">
        <v>20</v>
      </c>
    </row>
    <row r="107" spans="1:7" x14ac:dyDescent="0.25">
      <c r="A107" s="2" t="s">
        <v>166</v>
      </c>
      <c r="B107" s="3">
        <v>1</v>
      </c>
      <c r="C107" s="2" t="s">
        <v>167</v>
      </c>
      <c r="D107" s="2" t="s">
        <v>1564</v>
      </c>
      <c r="E107" s="4" t="s">
        <v>213</v>
      </c>
      <c r="F107" s="5">
        <v>99</v>
      </c>
      <c r="G107" s="25">
        <v>99</v>
      </c>
    </row>
    <row r="108" spans="1:7" x14ac:dyDescent="0.25">
      <c r="A108" s="2" t="s">
        <v>195</v>
      </c>
      <c r="B108" s="3">
        <v>1</v>
      </c>
      <c r="C108" s="2" t="s">
        <v>196</v>
      </c>
      <c r="D108" s="2" t="s">
        <v>1563</v>
      </c>
      <c r="E108" s="4" t="s">
        <v>213</v>
      </c>
      <c r="F108" s="5">
        <v>14</v>
      </c>
      <c r="G108" s="25">
        <v>14</v>
      </c>
    </row>
    <row r="109" spans="1:7" x14ac:dyDescent="0.25">
      <c r="A109" s="2" t="s">
        <v>168</v>
      </c>
      <c r="B109" s="3">
        <v>1</v>
      </c>
      <c r="C109" s="2" t="s">
        <v>169</v>
      </c>
      <c r="D109" s="2" t="s">
        <v>1550</v>
      </c>
      <c r="E109" s="4" t="s">
        <v>213</v>
      </c>
      <c r="F109" s="5">
        <v>79</v>
      </c>
      <c r="G109" s="25">
        <v>79</v>
      </c>
    </row>
    <row r="110" spans="1:7" x14ac:dyDescent="0.25">
      <c r="A110" s="2" t="s">
        <v>242</v>
      </c>
      <c r="B110" s="3">
        <v>1</v>
      </c>
      <c r="C110" s="2" t="s">
        <v>243</v>
      </c>
      <c r="D110" s="2" t="s">
        <v>1526</v>
      </c>
      <c r="E110" s="4" t="s">
        <v>272</v>
      </c>
      <c r="F110" s="5">
        <v>55</v>
      </c>
      <c r="G110" s="25">
        <v>55</v>
      </c>
    </row>
    <row r="111" spans="1:7" x14ac:dyDescent="0.25">
      <c r="A111" s="2" t="s">
        <v>264</v>
      </c>
      <c r="B111" s="3">
        <v>2</v>
      </c>
      <c r="C111" s="2" t="s">
        <v>265</v>
      </c>
      <c r="D111" s="2" t="s">
        <v>1565</v>
      </c>
      <c r="E111" s="4" t="s">
        <v>272</v>
      </c>
      <c r="F111" s="5">
        <v>25</v>
      </c>
      <c r="G111" s="25">
        <v>50</v>
      </c>
    </row>
    <row r="112" spans="1:7" x14ac:dyDescent="0.25">
      <c r="A112" s="2" t="s">
        <v>262</v>
      </c>
      <c r="B112" s="3">
        <v>1</v>
      </c>
      <c r="C112" s="2" t="s">
        <v>263</v>
      </c>
      <c r="D112" s="2" t="s">
        <v>1566</v>
      </c>
      <c r="E112" s="4" t="s">
        <v>272</v>
      </c>
      <c r="F112" s="5">
        <v>225</v>
      </c>
      <c r="G112" s="25">
        <v>225</v>
      </c>
    </row>
    <row r="113" spans="1:7" x14ac:dyDescent="0.25">
      <c r="A113" s="2" t="s">
        <v>228</v>
      </c>
      <c r="B113" s="3">
        <v>1</v>
      </c>
      <c r="C113" s="2" t="s">
        <v>229</v>
      </c>
      <c r="D113" s="2" t="s">
        <v>1567</v>
      </c>
      <c r="E113" s="4" t="s">
        <v>272</v>
      </c>
      <c r="F113" s="5">
        <v>405</v>
      </c>
      <c r="G113" s="25">
        <v>405</v>
      </c>
    </row>
    <row r="114" spans="1:7" x14ac:dyDescent="0.25">
      <c r="A114" s="2" t="s">
        <v>246</v>
      </c>
      <c r="B114" s="3">
        <v>1</v>
      </c>
      <c r="C114" s="2" t="s">
        <v>247</v>
      </c>
      <c r="D114" s="2" t="s">
        <v>1568</v>
      </c>
      <c r="E114" s="4" t="s">
        <v>272</v>
      </c>
      <c r="F114" s="5">
        <v>49</v>
      </c>
      <c r="G114" s="25">
        <v>49</v>
      </c>
    </row>
    <row r="115" spans="1:7" x14ac:dyDescent="0.25">
      <c r="A115" s="2" t="s">
        <v>234</v>
      </c>
      <c r="B115" s="3">
        <v>1</v>
      </c>
      <c r="C115" s="2" t="s">
        <v>235</v>
      </c>
      <c r="D115" s="2" t="s">
        <v>1569</v>
      </c>
      <c r="E115" s="4" t="s">
        <v>272</v>
      </c>
      <c r="F115" s="5">
        <v>25</v>
      </c>
      <c r="G115" s="25">
        <v>25</v>
      </c>
    </row>
    <row r="116" spans="1:7" x14ac:dyDescent="0.25">
      <c r="A116" s="2" t="s">
        <v>218</v>
      </c>
      <c r="B116" s="3">
        <v>1</v>
      </c>
      <c r="C116" s="2" t="s">
        <v>219</v>
      </c>
      <c r="D116" s="2" t="s">
        <v>1491</v>
      </c>
      <c r="E116" s="4" t="s">
        <v>272</v>
      </c>
      <c r="F116" s="5">
        <v>69</v>
      </c>
      <c r="G116" s="25">
        <v>69</v>
      </c>
    </row>
    <row r="117" spans="1:7" x14ac:dyDescent="0.25">
      <c r="A117" s="2" t="s">
        <v>238</v>
      </c>
      <c r="B117" s="3">
        <v>1</v>
      </c>
      <c r="C117" s="2" t="s">
        <v>239</v>
      </c>
      <c r="D117" s="2" t="s">
        <v>1564</v>
      </c>
      <c r="E117" s="4" t="s">
        <v>272</v>
      </c>
      <c r="F117" s="5">
        <v>618</v>
      </c>
      <c r="G117" s="25">
        <v>618</v>
      </c>
    </row>
    <row r="118" spans="1:7" x14ac:dyDescent="0.25">
      <c r="A118" s="2" t="s">
        <v>252</v>
      </c>
      <c r="B118" s="3">
        <v>2</v>
      </c>
      <c r="C118" s="2" t="s">
        <v>253</v>
      </c>
      <c r="D118" s="2" t="s">
        <v>1550</v>
      </c>
      <c r="E118" s="4" t="s">
        <v>272</v>
      </c>
      <c r="F118" s="5">
        <v>25</v>
      </c>
      <c r="G118" s="25">
        <v>50</v>
      </c>
    </row>
    <row r="119" spans="1:7" x14ac:dyDescent="0.25">
      <c r="A119" s="2" t="s">
        <v>268</v>
      </c>
      <c r="B119" s="3">
        <v>1</v>
      </c>
      <c r="C119" s="2" t="s">
        <v>269</v>
      </c>
      <c r="D119" s="2" t="s">
        <v>1570</v>
      </c>
      <c r="E119" s="4" t="s">
        <v>272</v>
      </c>
      <c r="F119" s="5">
        <v>169</v>
      </c>
      <c r="G119" s="25">
        <v>169</v>
      </c>
    </row>
    <row r="120" spans="1:7" x14ac:dyDescent="0.25">
      <c r="A120" s="2" t="s">
        <v>214</v>
      </c>
      <c r="B120" s="3">
        <v>1</v>
      </c>
      <c r="C120" s="2" t="s">
        <v>215</v>
      </c>
      <c r="D120" s="2" t="s">
        <v>1504</v>
      </c>
      <c r="E120" s="4" t="s">
        <v>272</v>
      </c>
      <c r="F120" s="5">
        <v>110</v>
      </c>
      <c r="G120" s="25">
        <v>110</v>
      </c>
    </row>
    <row r="121" spans="1:7" x14ac:dyDescent="0.25">
      <c r="A121" s="2" t="s">
        <v>260</v>
      </c>
      <c r="B121" s="3">
        <v>1</v>
      </c>
      <c r="C121" s="2" t="s">
        <v>261</v>
      </c>
      <c r="D121" s="2" t="s">
        <v>1540</v>
      </c>
      <c r="E121" s="4" t="s">
        <v>272</v>
      </c>
      <c r="F121" s="5">
        <v>108</v>
      </c>
      <c r="G121" s="25">
        <v>108</v>
      </c>
    </row>
    <row r="122" spans="1:7" x14ac:dyDescent="0.25">
      <c r="A122" s="2" t="s">
        <v>240</v>
      </c>
      <c r="B122" s="3">
        <v>1</v>
      </c>
      <c r="C122" s="2" t="s">
        <v>241</v>
      </c>
      <c r="D122" s="2" t="s">
        <v>1571</v>
      </c>
      <c r="E122" s="4" t="s">
        <v>272</v>
      </c>
      <c r="F122" s="5">
        <v>80</v>
      </c>
      <c r="G122" s="25">
        <v>80</v>
      </c>
    </row>
    <row r="123" spans="1:7" x14ac:dyDescent="0.25">
      <c r="A123" s="2" t="s">
        <v>258</v>
      </c>
      <c r="B123" s="3">
        <v>1</v>
      </c>
      <c r="C123" s="2" t="s">
        <v>259</v>
      </c>
      <c r="D123" s="2" t="s">
        <v>1572</v>
      </c>
      <c r="E123" s="4" t="s">
        <v>272</v>
      </c>
      <c r="F123" s="5">
        <v>106</v>
      </c>
      <c r="G123" s="25">
        <v>106</v>
      </c>
    </row>
    <row r="124" spans="1:7" x14ac:dyDescent="0.25">
      <c r="A124" s="2" t="s">
        <v>25</v>
      </c>
      <c r="B124" s="3">
        <v>1</v>
      </c>
      <c r="C124" s="2" t="s">
        <v>1497</v>
      </c>
      <c r="D124" s="2" t="s">
        <v>1496</v>
      </c>
      <c r="E124" s="4" t="s">
        <v>272</v>
      </c>
      <c r="F124" s="5">
        <v>153</v>
      </c>
      <c r="G124" s="25">
        <v>153</v>
      </c>
    </row>
    <row r="125" spans="1:7" x14ac:dyDescent="0.25">
      <c r="A125" s="2" t="s">
        <v>244</v>
      </c>
      <c r="B125" s="3">
        <v>1</v>
      </c>
      <c r="C125" s="2" t="s">
        <v>245</v>
      </c>
      <c r="D125" s="2" t="s">
        <v>1568</v>
      </c>
      <c r="E125" s="4" t="s">
        <v>272</v>
      </c>
      <c r="F125" s="5">
        <v>79</v>
      </c>
      <c r="G125" s="25">
        <v>79</v>
      </c>
    </row>
    <row r="126" spans="1:7" x14ac:dyDescent="0.25">
      <c r="A126" s="2" t="s">
        <v>256</v>
      </c>
      <c r="B126" s="3">
        <v>1</v>
      </c>
      <c r="C126" s="2" t="s">
        <v>257</v>
      </c>
      <c r="D126" s="2" t="s">
        <v>1573</v>
      </c>
      <c r="E126" s="4" t="s">
        <v>272</v>
      </c>
      <c r="F126" s="5">
        <v>130</v>
      </c>
      <c r="G126" s="25">
        <v>130</v>
      </c>
    </row>
    <row r="127" spans="1:7" x14ac:dyDescent="0.25">
      <c r="A127" s="2" t="s">
        <v>230</v>
      </c>
      <c r="B127" s="3">
        <v>1</v>
      </c>
      <c r="C127" s="2" t="s">
        <v>231</v>
      </c>
      <c r="D127" s="2" t="s">
        <v>1492</v>
      </c>
      <c r="E127" s="4" t="s">
        <v>272</v>
      </c>
      <c r="F127" s="5">
        <v>154</v>
      </c>
      <c r="G127" s="25">
        <v>154</v>
      </c>
    </row>
    <row r="128" spans="1:7" x14ac:dyDescent="0.25">
      <c r="A128" s="2" t="s">
        <v>224</v>
      </c>
      <c r="B128" s="3">
        <v>1</v>
      </c>
      <c r="C128" s="2" t="s">
        <v>225</v>
      </c>
      <c r="D128" s="2" t="s">
        <v>1574</v>
      </c>
      <c r="E128" s="4" t="s">
        <v>272</v>
      </c>
      <c r="F128" s="5">
        <v>249</v>
      </c>
      <c r="G128" s="25">
        <v>249</v>
      </c>
    </row>
    <row r="129" spans="1:7" x14ac:dyDescent="0.25">
      <c r="A129" s="2" t="s">
        <v>270</v>
      </c>
      <c r="B129" s="3">
        <v>1</v>
      </c>
      <c r="C129" s="2" t="s">
        <v>271</v>
      </c>
      <c r="D129" s="2" t="s">
        <v>1575</v>
      </c>
      <c r="E129" s="4" t="s">
        <v>272</v>
      </c>
      <c r="F129" s="5">
        <v>18</v>
      </c>
      <c r="G129" s="25">
        <v>18</v>
      </c>
    </row>
    <row r="130" spans="1:7" x14ac:dyDescent="0.25">
      <c r="A130" s="2" t="s">
        <v>143</v>
      </c>
      <c r="B130" s="3">
        <v>2</v>
      </c>
      <c r="C130" s="2" t="s">
        <v>144</v>
      </c>
      <c r="D130" s="2" t="s">
        <v>1496</v>
      </c>
      <c r="E130" s="4" t="s">
        <v>272</v>
      </c>
      <c r="F130" s="5">
        <v>177</v>
      </c>
      <c r="G130" s="25">
        <v>354</v>
      </c>
    </row>
    <row r="131" spans="1:7" x14ac:dyDescent="0.25">
      <c r="A131" s="2" t="s">
        <v>248</v>
      </c>
      <c r="B131" s="3">
        <v>1</v>
      </c>
      <c r="C131" s="2" t="s">
        <v>249</v>
      </c>
      <c r="D131" s="2" t="s">
        <v>1514</v>
      </c>
      <c r="E131" s="4" t="s">
        <v>272</v>
      </c>
      <c r="F131" s="5">
        <v>70</v>
      </c>
      <c r="G131" s="25">
        <v>70</v>
      </c>
    </row>
    <row r="132" spans="1:7" x14ac:dyDescent="0.25">
      <c r="A132" s="2" t="s">
        <v>232</v>
      </c>
      <c r="B132" s="3">
        <v>1</v>
      </c>
      <c r="C132" s="2" t="s">
        <v>233</v>
      </c>
      <c r="D132" s="2" t="s">
        <v>1576</v>
      </c>
      <c r="E132" s="4" t="s">
        <v>272</v>
      </c>
      <c r="F132" s="5">
        <v>22</v>
      </c>
      <c r="G132" s="25">
        <v>22</v>
      </c>
    </row>
    <row r="133" spans="1:7" x14ac:dyDescent="0.25">
      <c r="A133" s="2" t="s">
        <v>250</v>
      </c>
      <c r="B133" s="3">
        <v>2</v>
      </c>
      <c r="C133" s="2" t="s">
        <v>251</v>
      </c>
      <c r="D133" s="2" t="s">
        <v>1490</v>
      </c>
      <c r="E133" s="4" t="s">
        <v>272</v>
      </c>
      <c r="F133" s="5">
        <v>9</v>
      </c>
      <c r="G133" s="25">
        <v>18</v>
      </c>
    </row>
    <row r="134" spans="1:7" x14ac:dyDescent="0.25">
      <c r="A134" s="2" t="s">
        <v>216</v>
      </c>
      <c r="B134" s="3">
        <v>1</v>
      </c>
      <c r="C134" s="2" t="s">
        <v>217</v>
      </c>
      <c r="D134" s="2" t="s">
        <v>1491</v>
      </c>
      <c r="E134" s="4" t="s">
        <v>272</v>
      </c>
      <c r="F134" s="5">
        <v>78</v>
      </c>
      <c r="G134" s="25">
        <v>78</v>
      </c>
    </row>
    <row r="135" spans="1:7" x14ac:dyDescent="0.25">
      <c r="A135" s="2" t="s">
        <v>220</v>
      </c>
      <c r="B135" s="3">
        <v>2</v>
      </c>
      <c r="C135" s="2" t="s">
        <v>221</v>
      </c>
      <c r="D135" s="2" t="s">
        <v>1491</v>
      </c>
      <c r="E135" s="4" t="s">
        <v>272</v>
      </c>
      <c r="F135" s="5">
        <v>10</v>
      </c>
      <c r="G135" s="25">
        <v>20</v>
      </c>
    </row>
    <row r="136" spans="1:7" x14ac:dyDescent="0.25">
      <c r="A136" s="2" t="s">
        <v>236</v>
      </c>
      <c r="B136" s="3">
        <v>1</v>
      </c>
      <c r="C136" s="2" t="s">
        <v>237</v>
      </c>
      <c r="D136" s="2" t="s">
        <v>1546</v>
      </c>
      <c r="E136" s="4" t="s">
        <v>272</v>
      </c>
      <c r="F136" s="5">
        <v>74</v>
      </c>
      <c r="G136" s="25">
        <v>74</v>
      </c>
    </row>
    <row r="137" spans="1:7" x14ac:dyDescent="0.25">
      <c r="A137" s="2" t="s">
        <v>222</v>
      </c>
      <c r="B137" s="3">
        <v>2</v>
      </c>
      <c r="C137" s="2" t="s">
        <v>223</v>
      </c>
      <c r="D137" s="2" t="s">
        <v>1491</v>
      </c>
      <c r="E137" s="4" t="s">
        <v>272</v>
      </c>
      <c r="F137" s="5">
        <v>10</v>
      </c>
      <c r="G137" s="25">
        <v>20</v>
      </c>
    </row>
    <row r="138" spans="1:7" x14ac:dyDescent="0.25">
      <c r="A138" s="2" t="s">
        <v>266</v>
      </c>
      <c r="B138" s="3">
        <v>1</v>
      </c>
      <c r="C138" s="2" t="s">
        <v>267</v>
      </c>
      <c r="D138" s="2" t="s">
        <v>1577</v>
      </c>
      <c r="E138" s="4" t="s">
        <v>272</v>
      </c>
      <c r="F138" s="5">
        <v>22</v>
      </c>
      <c r="G138" s="25">
        <v>22</v>
      </c>
    </row>
    <row r="139" spans="1:7" x14ac:dyDescent="0.25">
      <c r="A139" s="2" t="s">
        <v>226</v>
      </c>
      <c r="B139" s="3">
        <v>1</v>
      </c>
      <c r="C139" s="2" t="s">
        <v>227</v>
      </c>
      <c r="D139" s="2" t="s">
        <v>1567</v>
      </c>
      <c r="E139" s="4" t="s">
        <v>272</v>
      </c>
      <c r="F139" s="5">
        <v>85</v>
      </c>
      <c r="G139" s="25">
        <v>85</v>
      </c>
    </row>
    <row r="140" spans="1:7" x14ac:dyDescent="0.25">
      <c r="A140" s="2" t="s">
        <v>254</v>
      </c>
      <c r="B140" s="3">
        <v>1</v>
      </c>
      <c r="C140" s="2" t="s">
        <v>255</v>
      </c>
      <c r="D140" s="2" t="s">
        <v>1578</v>
      </c>
      <c r="E140" s="4" t="s">
        <v>272</v>
      </c>
      <c r="F140" s="5">
        <v>29</v>
      </c>
      <c r="G140" s="25">
        <v>29</v>
      </c>
    </row>
    <row r="141" spans="1:7" x14ac:dyDescent="0.25">
      <c r="A141" s="2" t="s">
        <v>321</v>
      </c>
      <c r="B141" s="3">
        <v>1</v>
      </c>
      <c r="C141" s="2" t="s">
        <v>322</v>
      </c>
      <c r="D141" s="2" t="s">
        <v>1490</v>
      </c>
      <c r="E141" s="4" t="s">
        <v>335</v>
      </c>
      <c r="F141" s="5">
        <v>10</v>
      </c>
      <c r="G141" s="25">
        <v>10</v>
      </c>
    </row>
    <row r="142" spans="1:7" x14ac:dyDescent="0.25">
      <c r="A142" s="2" t="s">
        <v>310</v>
      </c>
      <c r="B142" s="3">
        <v>1</v>
      </c>
      <c r="C142" s="2" t="s">
        <v>311</v>
      </c>
      <c r="D142" s="2" t="s">
        <v>1568</v>
      </c>
      <c r="E142" s="4" t="s">
        <v>335</v>
      </c>
      <c r="F142" s="5">
        <v>79</v>
      </c>
      <c r="G142" s="25">
        <v>79</v>
      </c>
    </row>
    <row r="143" spans="1:7" x14ac:dyDescent="0.25">
      <c r="A143" s="2" t="s">
        <v>296</v>
      </c>
      <c r="B143" s="3">
        <v>1</v>
      </c>
      <c r="C143" s="2" t="s">
        <v>297</v>
      </c>
      <c r="D143" s="2" t="s">
        <v>1579</v>
      </c>
      <c r="E143" s="4" t="s">
        <v>335</v>
      </c>
      <c r="F143" s="5">
        <v>79</v>
      </c>
      <c r="G143" s="25">
        <v>79</v>
      </c>
    </row>
    <row r="144" spans="1:7" x14ac:dyDescent="0.25">
      <c r="A144" s="2" t="s">
        <v>333</v>
      </c>
      <c r="B144" s="3">
        <v>1</v>
      </c>
      <c r="C144" s="2" t="s">
        <v>334</v>
      </c>
      <c r="D144" s="2" t="s">
        <v>1552</v>
      </c>
      <c r="E144" s="4" t="s">
        <v>335</v>
      </c>
      <c r="F144" s="5">
        <v>384</v>
      </c>
      <c r="G144" s="25">
        <v>384</v>
      </c>
    </row>
    <row r="145" spans="1:7" x14ac:dyDescent="0.25">
      <c r="A145" s="2" t="s">
        <v>298</v>
      </c>
      <c r="B145" s="3">
        <v>1</v>
      </c>
      <c r="C145" s="2" t="s">
        <v>299</v>
      </c>
      <c r="D145" s="2" t="s">
        <v>1516</v>
      </c>
      <c r="E145" s="4" t="s">
        <v>335</v>
      </c>
      <c r="F145" s="5">
        <v>229</v>
      </c>
      <c r="G145" s="25">
        <v>229</v>
      </c>
    </row>
    <row r="146" spans="1:7" x14ac:dyDescent="0.25">
      <c r="A146" s="2" t="s">
        <v>306</v>
      </c>
      <c r="B146" s="3">
        <v>2</v>
      </c>
      <c r="C146" s="2" t="s">
        <v>307</v>
      </c>
      <c r="D146" s="2" t="s">
        <v>1580</v>
      </c>
      <c r="E146" s="4" t="s">
        <v>335</v>
      </c>
      <c r="F146" s="5">
        <v>46</v>
      </c>
      <c r="G146" s="25">
        <v>92</v>
      </c>
    </row>
    <row r="147" spans="1:7" x14ac:dyDescent="0.25">
      <c r="A147" s="2" t="s">
        <v>276</v>
      </c>
      <c r="B147" s="3">
        <v>1</v>
      </c>
      <c r="C147" s="2" t="s">
        <v>277</v>
      </c>
      <c r="D147" s="2" t="s">
        <v>1581</v>
      </c>
      <c r="E147" s="4" t="s">
        <v>335</v>
      </c>
      <c r="F147" s="5">
        <v>220</v>
      </c>
      <c r="G147" s="25">
        <v>220</v>
      </c>
    </row>
    <row r="148" spans="1:7" x14ac:dyDescent="0.25">
      <c r="A148" s="2" t="s">
        <v>314</v>
      </c>
      <c r="B148" s="3">
        <v>1</v>
      </c>
      <c r="C148" s="2" t="s">
        <v>1582</v>
      </c>
      <c r="D148" s="2" t="s">
        <v>1518</v>
      </c>
      <c r="E148" s="4" t="s">
        <v>335</v>
      </c>
      <c r="F148" s="5">
        <v>20</v>
      </c>
      <c r="G148" s="25">
        <v>20</v>
      </c>
    </row>
    <row r="149" spans="1:7" x14ac:dyDescent="0.25">
      <c r="A149" s="2" t="s">
        <v>282</v>
      </c>
      <c r="B149" s="3">
        <v>1</v>
      </c>
      <c r="C149" s="2" t="s">
        <v>283</v>
      </c>
      <c r="D149" s="2" t="s">
        <v>1505</v>
      </c>
      <c r="E149" s="4" t="s">
        <v>335</v>
      </c>
      <c r="F149" s="5">
        <v>206</v>
      </c>
      <c r="G149" s="25">
        <v>206</v>
      </c>
    </row>
    <row r="150" spans="1:7" x14ac:dyDescent="0.25">
      <c r="A150" s="2" t="s">
        <v>317</v>
      </c>
      <c r="B150" s="3">
        <v>1</v>
      </c>
      <c r="C150" s="2" t="s">
        <v>318</v>
      </c>
      <c r="D150" s="2" t="s">
        <v>1568</v>
      </c>
      <c r="E150" s="4" t="s">
        <v>335</v>
      </c>
      <c r="F150" s="5">
        <v>139</v>
      </c>
      <c r="G150" s="25">
        <v>139</v>
      </c>
    </row>
    <row r="151" spans="1:7" x14ac:dyDescent="0.25">
      <c r="A151" s="2" t="s">
        <v>325</v>
      </c>
      <c r="B151" s="3">
        <v>1</v>
      </c>
      <c r="C151" s="2" t="s">
        <v>326</v>
      </c>
      <c r="D151" s="2" t="s">
        <v>1491</v>
      </c>
      <c r="E151" s="4" t="s">
        <v>335</v>
      </c>
      <c r="F151" s="5">
        <v>16</v>
      </c>
      <c r="G151" s="25">
        <v>16</v>
      </c>
    </row>
    <row r="152" spans="1:7" x14ac:dyDescent="0.25">
      <c r="A152" s="2" t="s">
        <v>312</v>
      </c>
      <c r="B152" s="3">
        <v>1</v>
      </c>
      <c r="C152" s="2" t="s">
        <v>313</v>
      </c>
      <c r="D152" s="2" t="s">
        <v>1583</v>
      </c>
      <c r="E152" s="4" t="s">
        <v>335</v>
      </c>
      <c r="F152" s="5">
        <v>415</v>
      </c>
      <c r="G152" s="25">
        <v>415</v>
      </c>
    </row>
    <row r="153" spans="1:7" x14ac:dyDescent="0.25">
      <c r="A153" s="2" t="s">
        <v>280</v>
      </c>
      <c r="B153" s="3">
        <v>1</v>
      </c>
      <c r="C153" s="2" t="s">
        <v>281</v>
      </c>
      <c r="D153" s="2" t="s">
        <v>1496</v>
      </c>
      <c r="E153" s="4" t="s">
        <v>335</v>
      </c>
      <c r="F153" s="5">
        <v>146</v>
      </c>
      <c r="G153" s="25">
        <v>146</v>
      </c>
    </row>
    <row r="154" spans="1:7" x14ac:dyDescent="0.25">
      <c r="A154" s="2" t="s">
        <v>278</v>
      </c>
      <c r="B154" s="3">
        <v>1</v>
      </c>
      <c r="C154" s="2" t="s">
        <v>279</v>
      </c>
      <c r="D154" s="2" t="s">
        <v>1564</v>
      </c>
      <c r="E154" s="4" t="s">
        <v>335</v>
      </c>
      <c r="F154" s="5">
        <v>248</v>
      </c>
      <c r="G154" s="25">
        <v>248</v>
      </c>
    </row>
    <row r="155" spans="1:7" x14ac:dyDescent="0.25">
      <c r="A155" s="2" t="s">
        <v>315</v>
      </c>
      <c r="B155" s="3">
        <v>1</v>
      </c>
      <c r="C155" s="2" t="s">
        <v>316</v>
      </c>
      <c r="D155" s="2" t="s">
        <v>1518</v>
      </c>
      <c r="E155" s="4" t="s">
        <v>335</v>
      </c>
      <c r="F155" s="5">
        <v>20</v>
      </c>
      <c r="G155" s="25">
        <v>20</v>
      </c>
    </row>
    <row r="156" spans="1:7" x14ac:dyDescent="0.25">
      <c r="A156" s="2" t="s">
        <v>329</v>
      </c>
      <c r="B156" s="3">
        <v>1</v>
      </c>
      <c r="C156" s="2" t="s">
        <v>330</v>
      </c>
      <c r="D156" s="2" t="s">
        <v>1560</v>
      </c>
      <c r="E156" s="4" t="s">
        <v>335</v>
      </c>
      <c r="F156" s="5">
        <v>93</v>
      </c>
      <c r="G156" s="25">
        <v>93</v>
      </c>
    </row>
    <row r="157" spans="1:7" x14ac:dyDescent="0.25">
      <c r="A157" s="2" t="s">
        <v>327</v>
      </c>
      <c r="B157" s="3">
        <v>1</v>
      </c>
      <c r="C157" s="2" t="s">
        <v>328</v>
      </c>
      <c r="D157" s="2" t="s">
        <v>1507</v>
      </c>
      <c r="E157" s="4" t="s">
        <v>335</v>
      </c>
      <c r="F157" s="5">
        <v>105</v>
      </c>
      <c r="G157" s="25">
        <v>105</v>
      </c>
    </row>
    <row r="158" spans="1:7" x14ac:dyDescent="0.25">
      <c r="A158" s="2" t="s">
        <v>274</v>
      </c>
      <c r="B158" s="3">
        <v>1</v>
      </c>
      <c r="C158" s="2" t="s">
        <v>275</v>
      </c>
      <c r="D158" s="2" t="s">
        <v>1581</v>
      </c>
      <c r="E158" s="4" t="s">
        <v>335</v>
      </c>
      <c r="F158" s="5">
        <v>390</v>
      </c>
      <c r="G158" s="25">
        <v>390</v>
      </c>
    </row>
    <row r="159" spans="1:7" x14ac:dyDescent="0.25">
      <c r="A159" s="2" t="s">
        <v>284</v>
      </c>
      <c r="B159" s="3">
        <v>1</v>
      </c>
      <c r="C159" s="2" t="s">
        <v>285</v>
      </c>
      <c r="D159" s="2" t="s">
        <v>1584</v>
      </c>
      <c r="E159" s="4" t="s">
        <v>335</v>
      </c>
      <c r="F159" s="5">
        <v>359</v>
      </c>
      <c r="G159" s="25">
        <v>359</v>
      </c>
    </row>
    <row r="160" spans="1:7" x14ac:dyDescent="0.25">
      <c r="A160" s="2" t="s">
        <v>25</v>
      </c>
      <c r="B160" s="3">
        <v>2</v>
      </c>
      <c r="C160" s="2" t="s">
        <v>1497</v>
      </c>
      <c r="D160" s="2" t="s">
        <v>1496</v>
      </c>
      <c r="E160" s="4" t="s">
        <v>335</v>
      </c>
      <c r="F160" s="5">
        <v>153</v>
      </c>
      <c r="G160" s="25">
        <v>306</v>
      </c>
    </row>
    <row r="161" spans="1:7" x14ac:dyDescent="0.25">
      <c r="A161" s="2" t="s">
        <v>294</v>
      </c>
      <c r="B161" s="3">
        <v>1</v>
      </c>
      <c r="C161" s="2" t="s">
        <v>295</v>
      </c>
      <c r="D161" s="2" t="s">
        <v>1567</v>
      </c>
      <c r="E161" s="4" t="s">
        <v>335</v>
      </c>
      <c r="F161" s="5">
        <v>259</v>
      </c>
      <c r="G161" s="25">
        <v>259</v>
      </c>
    </row>
    <row r="162" spans="1:7" x14ac:dyDescent="0.25">
      <c r="A162" s="2" t="s">
        <v>302</v>
      </c>
      <c r="B162" s="3">
        <v>1</v>
      </c>
      <c r="C162" s="2" t="s">
        <v>303</v>
      </c>
      <c r="D162" s="2" t="s">
        <v>1585</v>
      </c>
      <c r="E162" s="4" t="s">
        <v>335</v>
      </c>
      <c r="F162" s="5">
        <v>34</v>
      </c>
      <c r="G162" s="25">
        <v>34</v>
      </c>
    </row>
    <row r="163" spans="1:7" x14ac:dyDescent="0.25">
      <c r="A163" s="2" t="s">
        <v>304</v>
      </c>
      <c r="B163" s="3">
        <v>1</v>
      </c>
      <c r="C163" s="2" t="s">
        <v>305</v>
      </c>
      <c r="D163" s="2" t="s">
        <v>1507</v>
      </c>
      <c r="E163" s="4" t="s">
        <v>335</v>
      </c>
      <c r="F163" s="5">
        <v>40</v>
      </c>
      <c r="G163" s="25">
        <v>40</v>
      </c>
    </row>
    <row r="164" spans="1:7" x14ac:dyDescent="0.25">
      <c r="A164" s="2" t="s">
        <v>300</v>
      </c>
      <c r="B164" s="3">
        <v>1</v>
      </c>
      <c r="C164" s="2" t="s">
        <v>301</v>
      </c>
      <c r="D164" s="2" t="s">
        <v>1493</v>
      </c>
      <c r="E164" s="4" t="s">
        <v>335</v>
      </c>
      <c r="F164" s="5">
        <v>59</v>
      </c>
      <c r="G164" s="25">
        <v>59</v>
      </c>
    </row>
    <row r="165" spans="1:7" x14ac:dyDescent="0.25">
      <c r="A165" s="2" t="s">
        <v>290</v>
      </c>
      <c r="B165" s="3">
        <v>1</v>
      </c>
      <c r="C165" s="2" t="s">
        <v>291</v>
      </c>
      <c r="D165" s="2" t="s">
        <v>1586</v>
      </c>
      <c r="E165" s="4" t="s">
        <v>335</v>
      </c>
      <c r="F165" s="5">
        <v>154</v>
      </c>
      <c r="G165" s="25">
        <v>154</v>
      </c>
    </row>
    <row r="166" spans="1:7" x14ac:dyDescent="0.25">
      <c r="A166" s="2" t="s">
        <v>70</v>
      </c>
      <c r="B166" s="3">
        <v>1</v>
      </c>
      <c r="C166" s="2" t="s">
        <v>71</v>
      </c>
      <c r="D166" s="2" t="s">
        <v>1514</v>
      </c>
      <c r="E166" s="4" t="s">
        <v>335</v>
      </c>
      <c r="F166" s="5">
        <v>90</v>
      </c>
      <c r="G166" s="25">
        <v>90</v>
      </c>
    </row>
    <row r="167" spans="1:7" x14ac:dyDescent="0.25">
      <c r="A167" s="2" t="s">
        <v>286</v>
      </c>
      <c r="B167" s="3">
        <v>1</v>
      </c>
      <c r="C167" s="2" t="s">
        <v>287</v>
      </c>
      <c r="D167" s="2" t="s">
        <v>1587</v>
      </c>
      <c r="E167" s="4" t="s">
        <v>335</v>
      </c>
      <c r="F167" s="5">
        <v>397</v>
      </c>
      <c r="G167" s="25">
        <v>397</v>
      </c>
    </row>
    <row r="168" spans="1:7" x14ac:dyDescent="0.25">
      <c r="A168" s="2" t="s">
        <v>319</v>
      </c>
      <c r="B168" s="3">
        <v>1</v>
      </c>
      <c r="C168" s="2" t="s">
        <v>320</v>
      </c>
      <c r="D168" s="2" t="s">
        <v>1568</v>
      </c>
      <c r="E168" s="4" t="s">
        <v>335</v>
      </c>
      <c r="F168" s="5">
        <v>149</v>
      </c>
      <c r="G168" s="25">
        <v>149</v>
      </c>
    </row>
    <row r="169" spans="1:7" x14ac:dyDescent="0.25">
      <c r="A169" s="2" t="s">
        <v>331</v>
      </c>
      <c r="B169" s="3">
        <v>1</v>
      </c>
      <c r="C169" s="2" t="s">
        <v>332</v>
      </c>
      <c r="D169" s="2" t="s">
        <v>1588</v>
      </c>
      <c r="E169" s="4" t="s">
        <v>335</v>
      </c>
      <c r="F169" s="5">
        <v>16</v>
      </c>
      <c r="G169" s="25">
        <v>16</v>
      </c>
    </row>
    <row r="170" spans="1:7" x14ac:dyDescent="0.25">
      <c r="A170" s="2" t="s">
        <v>323</v>
      </c>
      <c r="B170" s="3">
        <v>1</v>
      </c>
      <c r="C170" s="2" t="s">
        <v>324</v>
      </c>
      <c r="D170" s="2" t="s">
        <v>1589</v>
      </c>
      <c r="E170" s="4" t="s">
        <v>335</v>
      </c>
      <c r="F170" s="5">
        <v>119</v>
      </c>
      <c r="G170" s="25">
        <v>119</v>
      </c>
    </row>
    <row r="171" spans="1:7" x14ac:dyDescent="0.25">
      <c r="A171" s="2" t="s">
        <v>62</v>
      </c>
      <c r="B171" s="3">
        <v>2</v>
      </c>
      <c r="C171" s="2" t="s">
        <v>63</v>
      </c>
      <c r="D171" s="2" t="s">
        <v>1517</v>
      </c>
      <c r="E171" s="4" t="s">
        <v>335</v>
      </c>
      <c r="F171" s="5">
        <v>39</v>
      </c>
      <c r="G171" s="25">
        <v>78</v>
      </c>
    </row>
    <row r="172" spans="1:7" x14ac:dyDescent="0.25">
      <c r="A172" s="2" t="s">
        <v>308</v>
      </c>
      <c r="B172" s="3">
        <v>1</v>
      </c>
      <c r="C172" s="2" t="s">
        <v>309</v>
      </c>
      <c r="D172" s="2" t="s">
        <v>1580</v>
      </c>
      <c r="E172" s="4" t="s">
        <v>335</v>
      </c>
      <c r="F172" s="5">
        <v>209</v>
      </c>
      <c r="G172" s="25">
        <v>209</v>
      </c>
    </row>
    <row r="173" spans="1:7" x14ac:dyDescent="0.25">
      <c r="A173" s="2" t="s">
        <v>288</v>
      </c>
      <c r="B173" s="3">
        <v>1</v>
      </c>
      <c r="C173" s="2" t="s">
        <v>289</v>
      </c>
      <c r="D173" s="2" t="s">
        <v>1584</v>
      </c>
      <c r="E173" s="4" t="s">
        <v>335</v>
      </c>
      <c r="F173" s="5">
        <v>319</v>
      </c>
      <c r="G173" s="25">
        <v>319</v>
      </c>
    </row>
    <row r="174" spans="1:7" x14ac:dyDescent="0.25">
      <c r="A174" s="2" t="s">
        <v>292</v>
      </c>
      <c r="B174" s="3">
        <v>1</v>
      </c>
      <c r="C174" s="2" t="s">
        <v>293</v>
      </c>
      <c r="D174" s="2" t="s">
        <v>1550</v>
      </c>
      <c r="E174" s="4" t="s">
        <v>335</v>
      </c>
      <c r="F174" s="5">
        <v>169</v>
      </c>
      <c r="G174" s="25">
        <v>169</v>
      </c>
    </row>
    <row r="175" spans="1:7" x14ac:dyDescent="0.25">
      <c r="A175" s="2" t="s">
        <v>344</v>
      </c>
      <c r="B175" s="3">
        <v>1</v>
      </c>
      <c r="C175" s="2" t="s">
        <v>345</v>
      </c>
      <c r="D175" s="2" t="s">
        <v>1505</v>
      </c>
      <c r="E175" s="4" t="s">
        <v>382</v>
      </c>
      <c r="F175" s="5">
        <v>480</v>
      </c>
      <c r="G175" s="25">
        <v>480</v>
      </c>
    </row>
    <row r="176" spans="1:7" x14ac:dyDescent="0.25">
      <c r="A176" s="2" t="s">
        <v>340</v>
      </c>
      <c r="B176" s="3">
        <v>2</v>
      </c>
      <c r="C176" s="2" t="s">
        <v>341</v>
      </c>
      <c r="D176" s="2" t="s">
        <v>1583</v>
      </c>
      <c r="E176" s="4" t="s">
        <v>382</v>
      </c>
      <c r="F176" s="5">
        <v>65</v>
      </c>
      <c r="G176" s="25">
        <v>130</v>
      </c>
    </row>
    <row r="177" spans="1:7" x14ac:dyDescent="0.25">
      <c r="A177" s="2" t="s">
        <v>374</v>
      </c>
      <c r="B177" s="3">
        <v>1</v>
      </c>
      <c r="C177" s="2" t="s">
        <v>375</v>
      </c>
      <c r="D177" s="2" t="s">
        <v>1492</v>
      </c>
      <c r="E177" s="4" t="s">
        <v>382</v>
      </c>
      <c r="F177" s="5">
        <v>89</v>
      </c>
      <c r="G177" s="25">
        <v>89</v>
      </c>
    </row>
    <row r="178" spans="1:7" x14ac:dyDescent="0.25">
      <c r="A178" s="2" t="s">
        <v>380</v>
      </c>
      <c r="B178" s="3">
        <v>1</v>
      </c>
      <c r="C178" s="2" t="s">
        <v>381</v>
      </c>
      <c r="D178" s="2" t="s">
        <v>1590</v>
      </c>
      <c r="E178" s="4" t="s">
        <v>382</v>
      </c>
      <c r="F178" s="5">
        <v>89</v>
      </c>
      <c r="G178" s="25">
        <v>89</v>
      </c>
    </row>
    <row r="179" spans="1:7" x14ac:dyDescent="0.25">
      <c r="A179" s="2" t="s">
        <v>310</v>
      </c>
      <c r="B179" s="3">
        <v>1</v>
      </c>
      <c r="C179" s="2" t="s">
        <v>311</v>
      </c>
      <c r="D179" s="2" t="s">
        <v>1568</v>
      </c>
      <c r="E179" s="4" t="s">
        <v>382</v>
      </c>
      <c r="F179" s="5">
        <v>79</v>
      </c>
      <c r="G179" s="25">
        <v>79</v>
      </c>
    </row>
    <row r="180" spans="1:7" x14ac:dyDescent="0.25">
      <c r="A180" s="2" t="s">
        <v>350</v>
      </c>
      <c r="B180" s="3">
        <v>1</v>
      </c>
      <c r="C180" s="2" t="s">
        <v>351</v>
      </c>
      <c r="D180" s="2" t="s">
        <v>1559</v>
      </c>
      <c r="E180" s="4" t="s">
        <v>382</v>
      </c>
      <c r="F180" s="5">
        <v>110</v>
      </c>
      <c r="G180" s="25">
        <v>110</v>
      </c>
    </row>
    <row r="181" spans="1:7" x14ac:dyDescent="0.25">
      <c r="A181" s="2" t="s">
        <v>336</v>
      </c>
      <c r="B181" s="3">
        <v>1</v>
      </c>
      <c r="C181" s="2" t="s">
        <v>337</v>
      </c>
      <c r="D181" s="2" t="s">
        <v>1591</v>
      </c>
      <c r="E181" s="4" t="s">
        <v>382</v>
      </c>
      <c r="F181" s="5">
        <v>125</v>
      </c>
      <c r="G181" s="25">
        <v>125</v>
      </c>
    </row>
    <row r="182" spans="1:7" x14ac:dyDescent="0.25">
      <c r="A182" s="2" t="s">
        <v>356</v>
      </c>
      <c r="B182" s="3">
        <v>1</v>
      </c>
      <c r="C182" s="2" t="s">
        <v>357</v>
      </c>
      <c r="D182" s="2" t="s">
        <v>1494</v>
      </c>
      <c r="E182" s="4" t="s">
        <v>382</v>
      </c>
      <c r="F182" s="5">
        <v>99</v>
      </c>
      <c r="G182" s="25">
        <v>99</v>
      </c>
    </row>
    <row r="183" spans="1:7" x14ac:dyDescent="0.25">
      <c r="A183" s="2" t="s">
        <v>361</v>
      </c>
      <c r="B183" s="3">
        <v>1</v>
      </c>
      <c r="C183" s="2" t="s">
        <v>362</v>
      </c>
      <c r="D183" s="2" t="s">
        <v>1496</v>
      </c>
      <c r="E183" s="4" t="s">
        <v>382</v>
      </c>
      <c r="F183" s="5">
        <v>68</v>
      </c>
      <c r="G183" s="25">
        <v>68</v>
      </c>
    </row>
    <row r="184" spans="1:7" x14ac:dyDescent="0.25">
      <c r="A184" s="2" t="s">
        <v>358</v>
      </c>
      <c r="B184" s="3">
        <v>1</v>
      </c>
      <c r="C184" s="2" t="s">
        <v>359</v>
      </c>
      <c r="D184" s="2" t="s">
        <v>1494</v>
      </c>
      <c r="E184" s="4" t="s">
        <v>382</v>
      </c>
      <c r="F184" s="5">
        <v>121</v>
      </c>
      <c r="G184" s="25">
        <v>121</v>
      </c>
    </row>
    <row r="185" spans="1:7" x14ac:dyDescent="0.25">
      <c r="A185" s="2" t="s">
        <v>348</v>
      </c>
      <c r="B185" s="3">
        <v>1</v>
      </c>
      <c r="C185" s="2" t="s">
        <v>349</v>
      </c>
      <c r="D185" s="2" t="s">
        <v>1548</v>
      </c>
      <c r="E185" s="4" t="s">
        <v>382</v>
      </c>
      <c r="F185" s="5">
        <v>217</v>
      </c>
      <c r="G185" s="25">
        <v>217</v>
      </c>
    </row>
    <row r="186" spans="1:7" x14ac:dyDescent="0.25">
      <c r="A186" s="2" t="s">
        <v>378</v>
      </c>
      <c r="B186" s="3">
        <v>1</v>
      </c>
      <c r="C186" s="2" t="s">
        <v>379</v>
      </c>
      <c r="D186" s="2" t="s">
        <v>1590</v>
      </c>
      <c r="E186" s="4" t="s">
        <v>382</v>
      </c>
      <c r="F186" s="5">
        <v>169</v>
      </c>
      <c r="G186" s="25">
        <v>169</v>
      </c>
    </row>
    <row r="187" spans="1:7" x14ac:dyDescent="0.25">
      <c r="A187" s="2" t="s">
        <v>363</v>
      </c>
      <c r="B187" s="3">
        <v>1</v>
      </c>
      <c r="C187" s="2" t="s">
        <v>1592</v>
      </c>
      <c r="D187" s="2" t="s">
        <v>1526</v>
      </c>
      <c r="E187" s="4" t="s">
        <v>382</v>
      </c>
      <c r="F187" s="5">
        <v>178</v>
      </c>
      <c r="G187" s="25">
        <v>178</v>
      </c>
    </row>
    <row r="188" spans="1:7" x14ac:dyDescent="0.25">
      <c r="A188" s="2" t="s">
        <v>342</v>
      </c>
      <c r="B188" s="3">
        <v>1</v>
      </c>
      <c r="C188" s="2" t="s">
        <v>343</v>
      </c>
      <c r="D188" s="2" t="s">
        <v>1593</v>
      </c>
      <c r="E188" s="4" t="s">
        <v>382</v>
      </c>
      <c r="F188" s="5">
        <v>429</v>
      </c>
      <c r="G188" s="25">
        <v>429</v>
      </c>
    </row>
    <row r="189" spans="1:7" x14ac:dyDescent="0.25">
      <c r="A189" s="2" t="s">
        <v>364</v>
      </c>
      <c r="B189" s="3">
        <v>1</v>
      </c>
      <c r="C189" s="2" t="s">
        <v>365</v>
      </c>
      <c r="D189" s="2" t="s">
        <v>1594</v>
      </c>
      <c r="E189" s="4" t="s">
        <v>382</v>
      </c>
      <c r="F189" s="5">
        <v>80</v>
      </c>
      <c r="G189" s="25">
        <v>80</v>
      </c>
    </row>
    <row r="190" spans="1:7" x14ac:dyDescent="0.25">
      <c r="A190" s="2" t="s">
        <v>338</v>
      </c>
      <c r="B190" s="3">
        <v>2</v>
      </c>
      <c r="C190" s="2" t="s">
        <v>339</v>
      </c>
      <c r="D190" s="2" t="s">
        <v>1583</v>
      </c>
      <c r="E190" s="4" t="s">
        <v>382</v>
      </c>
      <c r="F190" s="5">
        <v>47</v>
      </c>
      <c r="G190" s="25">
        <v>94</v>
      </c>
    </row>
    <row r="191" spans="1:7" x14ac:dyDescent="0.25">
      <c r="A191" s="2" t="s">
        <v>372</v>
      </c>
      <c r="B191" s="3">
        <v>1</v>
      </c>
      <c r="C191" s="2" t="s">
        <v>373</v>
      </c>
      <c r="D191" s="2" t="s">
        <v>1595</v>
      </c>
      <c r="E191" s="4" t="s">
        <v>382</v>
      </c>
      <c r="F191" s="5">
        <v>36</v>
      </c>
      <c r="G191" s="25">
        <v>36</v>
      </c>
    </row>
    <row r="192" spans="1:7" x14ac:dyDescent="0.25">
      <c r="A192" s="2" t="s">
        <v>368</v>
      </c>
      <c r="B192" s="3">
        <v>1</v>
      </c>
      <c r="C192" s="2" t="s">
        <v>369</v>
      </c>
      <c r="D192" s="2" t="s">
        <v>1571</v>
      </c>
      <c r="E192" s="4" t="s">
        <v>382</v>
      </c>
      <c r="F192" s="5">
        <v>100</v>
      </c>
      <c r="G192" s="25">
        <v>100</v>
      </c>
    </row>
    <row r="193" spans="1:7" x14ac:dyDescent="0.25">
      <c r="A193" s="2" t="s">
        <v>352</v>
      </c>
      <c r="B193" s="3">
        <v>1</v>
      </c>
      <c r="C193" s="2" t="s">
        <v>353</v>
      </c>
      <c r="D193" s="2" t="s">
        <v>1494</v>
      </c>
      <c r="E193" s="4" t="s">
        <v>382</v>
      </c>
      <c r="F193" s="5">
        <v>906</v>
      </c>
      <c r="G193" s="25">
        <v>906</v>
      </c>
    </row>
    <row r="194" spans="1:7" x14ac:dyDescent="0.25">
      <c r="A194" s="2" t="s">
        <v>376</v>
      </c>
      <c r="B194" s="3">
        <v>1</v>
      </c>
      <c r="C194" s="2" t="s">
        <v>377</v>
      </c>
      <c r="D194" s="2" t="s">
        <v>1596</v>
      </c>
      <c r="E194" s="4" t="s">
        <v>382</v>
      </c>
      <c r="F194" s="5">
        <v>120</v>
      </c>
      <c r="G194" s="25">
        <v>120</v>
      </c>
    </row>
    <row r="195" spans="1:7" x14ac:dyDescent="0.25">
      <c r="A195" s="2" t="s">
        <v>370</v>
      </c>
      <c r="B195" s="3">
        <v>1</v>
      </c>
      <c r="C195" s="2" t="s">
        <v>371</v>
      </c>
      <c r="D195" s="2" t="s">
        <v>1530</v>
      </c>
      <c r="E195" s="4" t="s">
        <v>382</v>
      </c>
      <c r="F195" s="5">
        <v>68</v>
      </c>
      <c r="G195" s="25">
        <v>68</v>
      </c>
    </row>
    <row r="196" spans="1:7" x14ac:dyDescent="0.25">
      <c r="A196" s="2" t="s">
        <v>360</v>
      </c>
      <c r="B196" s="3">
        <v>1</v>
      </c>
      <c r="C196" s="2" t="s">
        <v>253</v>
      </c>
      <c r="D196" s="2" t="s">
        <v>1550</v>
      </c>
      <c r="E196" s="4" t="s">
        <v>382</v>
      </c>
      <c r="F196" s="5">
        <v>25</v>
      </c>
      <c r="G196" s="25">
        <v>25</v>
      </c>
    </row>
    <row r="197" spans="1:7" x14ac:dyDescent="0.25">
      <c r="A197" s="2" t="s">
        <v>366</v>
      </c>
      <c r="B197" s="3">
        <v>2</v>
      </c>
      <c r="C197" s="2" t="s">
        <v>367</v>
      </c>
      <c r="D197" s="2" t="s">
        <v>1550</v>
      </c>
      <c r="E197" s="4" t="s">
        <v>382</v>
      </c>
      <c r="F197" s="5">
        <v>20</v>
      </c>
      <c r="G197" s="25">
        <v>40</v>
      </c>
    </row>
    <row r="198" spans="1:7" x14ac:dyDescent="0.25">
      <c r="A198" s="2" t="s">
        <v>319</v>
      </c>
      <c r="B198" s="3">
        <v>1</v>
      </c>
      <c r="C198" s="2" t="s">
        <v>320</v>
      </c>
      <c r="D198" s="2" t="s">
        <v>1568</v>
      </c>
      <c r="E198" s="4" t="s">
        <v>382</v>
      </c>
      <c r="F198" s="5">
        <v>149</v>
      </c>
      <c r="G198" s="25">
        <v>149</v>
      </c>
    </row>
    <row r="199" spans="1:7" x14ac:dyDescent="0.25">
      <c r="A199" s="2" t="s">
        <v>354</v>
      </c>
      <c r="B199" s="3">
        <v>1</v>
      </c>
      <c r="C199" s="2" t="s">
        <v>355</v>
      </c>
      <c r="D199" s="2" t="s">
        <v>1597</v>
      </c>
      <c r="E199" s="4" t="s">
        <v>382</v>
      </c>
      <c r="F199" s="5">
        <v>99</v>
      </c>
      <c r="G199" s="25">
        <v>99</v>
      </c>
    </row>
    <row r="200" spans="1:7" x14ac:dyDescent="0.25">
      <c r="A200" s="2" t="s">
        <v>346</v>
      </c>
      <c r="B200" s="3">
        <v>1</v>
      </c>
      <c r="C200" s="2" t="s">
        <v>347</v>
      </c>
      <c r="D200" s="2" t="s">
        <v>1516</v>
      </c>
      <c r="E200" s="4" t="s">
        <v>382</v>
      </c>
      <c r="F200" s="5">
        <v>89</v>
      </c>
      <c r="G200" s="25">
        <v>89</v>
      </c>
    </row>
    <row r="201" spans="1:7" x14ac:dyDescent="0.25">
      <c r="A201" s="2" t="s">
        <v>266</v>
      </c>
      <c r="B201" s="3">
        <v>1</v>
      </c>
      <c r="C201" s="2" t="s">
        <v>267</v>
      </c>
      <c r="D201" s="2" t="s">
        <v>1577</v>
      </c>
      <c r="E201" s="4" t="s">
        <v>382</v>
      </c>
      <c r="F201" s="5">
        <v>22</v>
      </c>
      <c r="G201" s="25">
        <v>22</v>
      </c>
    </row>
    <row r="202" spans="1:7" x14ac:dyDescent="0.25">
      <c r="A202" s="2" t="s">
        <v>319</v>
      </c>
      <c r="B202" s="3">
        <v>1</v>
      </c>
      <c r="C202" s="2" t="s">
        <v>320</v>
      </c>
      <c r="D202" s="2" t="s">
        <v>1568</v>
      </c>
      <c r="E202" s="4" t="s">
        <v>429</v>
      </c>
      <c r="F202" s="5">
        <v>149</v>
      </c>
      <c r="G202" s="25">
        <v>149</v>
      </c>
    </row>
    <row r="203" spans="1:7" x14ac:dyDescent="0.25">
      <c r="A203" s="2" t="s">
        <v>409</v>
      </c>
      <c r="B203" s="3">
        <v>1</v>
      </c>
      <c r="C203" s="2" t="s">
        <v>410</v>
      </c>
      <c r="D203" s="2" t="s">
        <v>1510</v>
      </c>
      <c r="E203" s="4" t="s">
        <v>429</v>
      </c>
      <c r="F203" s="5">
        <v>26</v>
      </c>
      <c r="G203" s="25">
        <v>26</v>
      </c>
    </row>
    <row r="204" spans="1:7" x14ac:dyDescent="0.25">
      <c r="A204" s="2" t="s">
        <v>403</v>
      </c>
      <c r="B204" s="3">
        <v>1</v>
      </c>
      <c r="C204" s="2" t="s">
        <v>404</v>
      </c>
      <c r="D204" s="2" t="s">
        <v>1598</v>
      </c>
      <c r="E204" s="4" t="s">
        <v>429</v>
      </c>
      <c r="F204" s="5">
        <v>232</v>
      </c>
      <c r="G204" s="25">
        <v>232</v>
      </c>
    </row>
    <row r="205" spans="1:7" x14ac:dyDescent="0.25">
      <c r="A205" s="2" t="s">
        <v>413</v>
      </c>
      <c r="B205" s="3">
        <v>1</v>
      </c>
      <c r="C205" s="2" t="s">
        <v>414</v>
      </c>
      <c r="D205" s="2" t="s">
        <v>1492</v>
      </c>
      <c r="E205" s="4" t="s">
        <v>429</v>
      </c>
      <c r="F205" s="5">
        <v>15</v>
      </c>
      <c r="G205" s="25">
        <v>15</v>
      </c>
    </row>
    <row r="206" spans="1:7" x14ac:dyDescent="0.25">
      <c r="A206" s="2" t="s">
        <v>415</v>
      </c>
      <c r="B206" s="3">
        <v>1</v>
      </c>
      <c r="C206" s="2" t="s">
        <v>416</v>
      </c>
      <c r="D206" s="2" t="s">
        <v>1549</v>
      </c>
      <c r="E206" s="4" t="s">
        <v>429</v>
      </c>
      <c r="F206" s="5">
        <v>79</v>
      </c>
      <c r="G206" s="25">
        <v>79</v>
      </c>
    </row>
    <row r="207" spans="1:7" x14ac:dyDescent="0.25">
      <c r="A207" s="2" t="s">
        <v>387</v>
      </c>
      <c r="B207" s="3">
        <v>2</v>
      </c>
      <c r="C207" s="2" t="s">
        <v>388</v>
      </c>
      <c r="D207" s="2" t="s">
        <v>1549</v>
      </c>
      <c r="E207" s="4" t="s">
        <v>429</v>
      </c>
      <c r="F207" s="5">
        <v>10</v>
      </c>
      <c r="G207" s="25">
        <v>20</v>
      </c>
    </row>
    <row r="208" spans="1:7" x14ac:dyDescent="0.25">
      <c r="A208" s="2" t="s">
        <v>421</v>
      </c>
      <c r="B208" s="3">
        <v>1</v>
      </c>
      <c r="C208" s="2" t="s">
        <v>422</v>
      </c>
      <c r="D208" s="2" t="s">
        <v>1599</v>
      </c>
      <c r="E208" s="4" t="s">
        <v>429</v>
      </c>
      <c r="F208" s="5">
        <v>50</v>
      </c>
      <c r="G208" s="25">
        <v>50</v>
      </c>
    </row>
    <row r="209" spans="1:7" x14ac:dyDescent="0.25">
      <c r="A209" s="2" t="s">
        <v>389</v>
      </c>
      <c r="B209" s="3">
        <v>1</v>
      </c>
      <c r="C209" s="2" t="s">
        <v>390</v>
      </c>
      <c r="D209" s="2" t="s">
        <v>1493</v>
      </c>
      <c r="E209" s="4" t="s">
        <v>429</v>
      </c>
      <c r="F209" s="5">
        <v>34</v>
      </c>
      <c r="G209" s="25">
        <v>34</v>
      </c>
    </row>
    <row r="210" spans="1:7" x14ac:dyDescent="0.25">
      <c r="A210" s="2" t="s">
        <v>401</v>
      </c>
      <c r="B210" s="3">
        <v>1</v>
      </c>
      <c r="C210" s="2" t="s">
        <v>402</v>
      </c>
      <c r="D210" s="2" t="s">
        <v>1536</v>
      </c>
      <c r="E210" s="4" t="s">
        <v>429</v>
      </c>
      <c r="F210" s="5">
        <v>28</v>
      </c>
      <c r="G210" s="25">
        <v>28</v>
      </c>
    </row>
    <row r="211" spans="1:7" x14ac:dyDescent="0.25">
      <c r="A211" s="2" t="s">
        <v>397</v>
      </c>
      <c r="B211" s="3">
        <v>1</v>
      </c>
      <c r="C211" s="2" t="s">
        <v>398</v>
      </c>
      <c r="D211" s="2" t="s">
        <v>1600</v>
      </c>
      <c r="E211" s="4" t="s">
        <v>429</v>
      </c>
      <c r="F211" s="5">
        <v>48</v>
      </c>
      <c r="G211" s="25">
        <v>48</v>
      </c>
    </row>
    <row r="212" spans="1:7" x14ac:dyDescent="0.25">
      <c r="A212" s="2" t="s">
        <v>383</v>
      </c>
      <c r="B212" s="3">
        <v>2</v>
      </c>
      <c r="C212" s="2" t="s">
        <v>384</v>
      </c>
      <c r="D212" s="2" t="s">
        <v>1601</v>
      </c>
      <c r="E212" s="4" t="s">
        <v>429</v>
      </c>
      <c r="F212" s="5">
        <v>22</v>
      </c>
      <c r="G212" s="25">
        <v>44</v>
      </c>
    </row>
    <row r="213" spans="1:7" x14ac:dyDescent="0.25">
      <c r="A213" s="2" t="s">
        <v>399</v>
      </c>
      <c r="B213" s="3">
        <v>1</v>
      </c>
      <c r="C213" s="2" t="s">
        <v>400</v>
      </c>
      <c r="D213" s="2" t="s">
        <v>1600</v>
      </c>
      <c r="E213" s="4" t="s">
        <v>429</v>
      </c>
      <c r="F213" s="5">
        <v>44</v>
      </c>
      <c r="G213" s="25">
        <v>44</v>
      </c>
    </row>
    <row r="214" spans="1:7" x14ac:dyDescent="0.25">
      <c r="A214" s="2" t="s">
        <v>419</v>
      </c>
      <c r="B214" s="3">
        <v>1</v>
      </c>
      <c r="C214" s="2" t="s">
        <v>420</v>
      </c>
      <c r="D214" s="2" t="s">
        <v>1496</v>
      </c>
      <c r="E214" s="4" t="s">
        <v>429</v>
      </c>
      <c r="F214" s="5">
        <v>67</v>
      </c>
      <c r="G214" s="25">
        <v>67</v>
      </c>
    </row>
    <row r="215" spans="1:7" x14ac:dyDescent="0.25">
      <c r="A215" s="2" t="s">
        <v>391</v>
      </c>
      <c r="B215" s="3">
        <v>1</v>
      </c>
      <c r="C215" s="2" t="s">
        <v>392</v>
      </c>
      <c r="D215" s="2" t="s">
        <v>1493</v>
      </c>
      <c r="E215" s="4" t="s">
        <v>429</v>
      </c>
      <c r="F215" s="5">
        <v>44</v>
      </c>
      <c r="G215" s="25">
        <v>44</v>
      </c>
    </row>
    <row r="216" spans="1:7" x14ac:dyDescent="0.25">
      <c r="A216" s="2" t="s">
        <v>425</v>
      </c>
      <c r="B216" s="3">
        <v>2</v>
      </c>
      <c r="C216" s="2" t="s">
        <v>426</v>
      </c>
      <c r="D216" s="2" t="s">
        <v>1514</v>
      </c>
      <c r="E216" s="4" t="s">
        <v>429</v>
      </c>
      <c r="F216" s="5">
        <v>120</v>
      </c>
      <c r="G216" s="25">
        <v>240</v>
      </c>
    </row>
    <row r="217" spans="1:7" x14ac:dyDescent="0.25">
      <c r="A217" s="2" t="s">
        <v>427</v>
      </c>
      <c r="B217" s="3">
        <v>2</v>
      </c>
      <c r="C217" s="2" t="s">
        <v>428</v>
      </c>
      <c r="D217" s="2" t="s">
        <v>1583</v>
      </c>
      <c r="E217" s="4" t="s">
        <v>429</v>
      </c>
      <c r="F217" s="5">
        <v>52</v>
      </c>
      <c r="G217" s="25">
        <v>104</v>
      </c>
    </row>
    <row r="218" spans="1:7" x14ac:dyDescent="0.25">
      <c r="A218" s="2" t="s">
        <v>423</v>
      </c>
      <c r="B218" s="3">
        <v>1</v>
      </c>
      <c r="C218" s="2" t="s">
        <v>424</v>
      </c>
      <c r="D218" s="2" t="s">
        <v>1599</v>
      </c>
      <c r="E218" s="4" t="s">
        <v>429</v>
      </c>
      <c r="F218" s="5">
        <v>30</v>
      </c>
      <c r="G218" s="25">
        <v>30</v>
      </c>
    </row>
    <row r="219" spans="1:7" x14ac:dyDescent="0.25">
      <c r="A219" s="2" t="s">
        <v>411</v>
      </c>
      <c r="B219" s="3">
        <v>1</v>
      </c>
      <c r="C219" s="2" t="s">
        <v>412</v>
      </c>
      <c r="D219" s="2" t="s">
        <v>1571</v>
      </c>
      <c r="E219" s="4" t="s">
        <v>429</v>
      </c>
      <c r="F219" s="5">
        <v>80</v>
      </c>
      <c r="G219" s="25">
        <v>80</v>
      </c>
    </row>
    <row r="220" spans="1:7" x14ac:dyDescent="0.25">
      <c r="A220" s="2" t="s">
        <v>417</v>
      </c>
      <c r="B220" s="3">
        <v>1</v>
      </c>
      <c r="C220" s="2" t="s">
        <v>418</v>
      </c>
      <c r="D220" s="2" t="s">
        <v>1577</v>
      </c>
      <c r="E220" s="4" t="s">
        <v>429</v>
      </c>
      <c r="F220" s="5">
        <v>110</v>
      </c>
      <c r="G220" s="25">
        <v>110</v>
      </c>
    </row>
    <row r="221" spans="1:7" x14ac:dyDescent="0.25">
      <c r="A221" s="2" t="s">
        <v>395</v>
      </c>
      <c r="B221" s="3">
        <v>1</v>
      </c>
      <c r="C221" s="2" t="s">
        <v>396</v>
      </c>
      <c r="D221" s="2" t="s">
        <v>1602</v>
      </c>
      <c r="E221" s="4" t="s">
        <v>429</v>
      </c>
      <c r="F221" s="5">
        <v>50</v>
      </c>
      <c r="G221" s="25">
        <v>50</v>
      </c>
    </row>
    <row r="222" spans="1:7" x14ac:dyDescent="0.25">
      <c r="A222" s="2" t="s">
        <v>385</v>
      </c>
      <c r="B222" s="3">
        <v>1</v>
      </c>
      <c r="C222" s="2" t="s">
        <v>386</v>
      </c>
      <c r="D222" s="2" t="s">
        <v>1549</v>
      </c>
      <c r="E222" s="4" t="s">
        <v>429</v>
      </c>
      <c r="F222" s="5">
        <v>12</v>
      </c>
      <c r="G222" s="25">
        <v>12</v>
      </c>
    </row>
    <row r="223" spans="1:7" x14ac:dyDescent="0.25">
      <c r="A223" s="2" t="s">
        <v>317</v>
      </c>
      <c r="B223" s="3">
        <v>1</v>
      </c>
      <c r="C223" s="2" t="s">
        <v>318</v>
      </c>
      <c r="D223" s="2" t="s">
        <v>1568</v>
      </c>
      <c r="E223" s="4" t="s">
        <v>429</v>
      </c>
      <c r="F223" s="5">
        <v>139</v>
      </c>
      <c r="G223" s="25">
        <v>139</v>
      </c>
    </row>
    <row r="224" spans="1:7" x14ac:dyDescent="0.25">
      <c r="A224" s="2" t="s">
        <v>393</v>
      </c>
      <c r="B224" s="3">
        <v>1</v>
      </c>
      <c r="C224" s="2" t="s">
        <v>394</v>
      </c>
      <c r="D224" s="2" t="s">
        <v>1569</v>
      </c>
      <c r="E224" s="4" t="s">
        <v>429</v>
      </c>
      <c r="F224" s="5">
        <v>40</v>
      </c>
      <c r="G224" s="25">
        <v>40</v>
      </c>
    </row>
    <row r="225" spans="1:7" x14ac:dyDescent="0.25">
      <c r="A225" s="2" t="s">
        <v>405</v>
      </c>
      <c r="B225" s="3">
        <v>1</v>
      </c>
      <c r="C225" s="2" t="s">
        <v>406</v>
      </c>
      <c r="D225" s="2" t="s">
        <v>1586</v>
      </c>
      <c r="E225" s="4" t="s">
        <v>429</v>
      </c>
      <c r="F225" s="5">
        <v>79</v>
      </c>
      <c r="G225" s="25">
        <v>79</v>
      </c>
    </row>
    <row r="226" spans="1:7" x14ac:dyDescent="0.25">
      <c r="A226" s="2" t="s">
        <v>407</v>
      </c>
      <c r="B226" s="3">
        <v>1</v>
      </c>
      <c r="C226" s="2" t="s">
        <v>408</v>
      </c>
      <c r="D226" s="2" t="s">
        <v>1597</v>
      </c>
      <c r="E226" s="4" t="s">
        <v>429</v>
      </c>
      <c r="F226" s="5">
        <v>119</v>
      </c>
      <c r="G226" s="25">
        <v>119</v>
      </c>
    </row>
    <row r="227" spans="1:7" x14ac:dyDescent="0.25">
      <c r="A227" s="12" t="s">
        <v>446</v>
      </c>
      <c r="B227" s="3">
        <v>1</v>
      </c>
      <c r="C227" s="12" t="s">
        <v>447</v>
      </c>
      <c r="D227" s="12" t="s">
        <v>1603</v>
      </c>
      <c r="E227" s="4" t="s">
        <v>504</v>
      </c>
      <c r="F227" s="5">
        <v>45</v>
      </c>
      <c r="G227" s="25">
        <v>45</v>
      </c>
    </row>
    <row r="228" spans="1:7" x14ac:dyDescent="0.25">
      <c r="A228" s="12" t="s">
        <v>482</v>
      </c>
      <c r="B228" s="3">
        <v>1</v>
      </c>
      <c r="C228" s="12" t="s">
        <v>483</v>
      </c>
      <c r="D228" s="12" t="s">
        <v>1604</v>
      </c>
      <c r="E228" s="4" t="s">
        <v>504</v>
      </c>
      <c r="F228" s="5">
        <v>13</v>
      </c>
      <c r="G228" s="25">
        <v>13</v>
      </c>
    </row>
    <row r="229" spans="1:7" ht="15.75" customHeight="1" x14ac:dyDescent="0.25">
      <c r="A229" s="12" t="s">
        <v>454</v>
      </c>
      <c r="B229" s="3">
        <v>1</v>
      </c>
      <c r="C229" s="12" t="s">
        <v>455</v>
      </c>
      <c r="D229" s="12" t="s">
        <v>1605</v>
      </c>
      <c r="E229" s="4" t="s">
        <v>504</v>
      </c>
      <c r="F229" s="5">
        <v>149</v>
      </c>
      <c r="G229" s="25">
        <v>149</v>
      </c>
    </row>
    <row r="230" spans="1:7" x14ac:dyDescent="0.25">
      <c r="A230" s="12" t="s">
        <v>470</v>
      </c>
      <c r="B230" s="3">
        <v>1</v>
      </c>
      <c r="C230" s="12" t="s">
        <v>471</v>
      </c>
      <c r="D230" s="12" t="s">
        <v>1594</v>
      </c>
      <c r="E230" s="4" t="s">
        <v>504</v>
      </c>
      <c r="F230" s="5">
        <v>80</v>
      </c>
      <c r="G230" s="25">
        <v>80</v>
      </c>
    </row>
    <row r="231" spans="1:7" x14ac:dyDescent="0.25">
      <c r="A231" s="12" t="s">
        <v>466</v>
      </c>
      <c r="B231" s="3">
        <v>1</v>
      </c>
      <c r="C231" s="12" t="s">
        <v>467</v>
      </c>
      <c r="D231" s="12" t="s">
        <v>1571</v>
      </c>
      <c r="E231" s="4" t="s">
        <v>504</v>
      </c>
      <c r="F231" s="5">
        <v>100</v>
      </c>
      <c r="G231" s="25">
        <v>100</v>
      </c>
    </row>
    <row r="232" spans="1:7" x14ac:dyDescent="0.25">
      <c r="A232" s="12" t="s">
        <v>434</v>
      </c>
      <c r="B232" s="3">
        <v>1</v>
      </c>
      <c r="C232" s="12" t="s">
        <v>435</v>
      </c>
      <c r="D232" s="12" t="s">
        <v>1563</v>
      </c>
      <c r="E232" s="4" t="s">
        <v>504</v>
      </c>
      <c r="F232" s="5">
        <v>39</v>
      </c>
      <c r="G232" s="25">
        <v>39</v>
      </c>
    </row>
    <row r="233" spans="1:7" x14ac:dyDescent="0.25">
      <c r="A233" s="12" t="s">
        <v>430</v>
      </c>
      <c r="B233" s="3">
        <v>1</v>
      </c>
      <c r="C233" s="12" t="s">
        <v>431</v>
      </c>
      <c r="D233" s="12" t="s">
        <v>1606</v>
      </c>
      <c r="E233" s="4" t="s">
        <v>504</v>
      </c>
      <c r="F233" s="5">
        <v>280</v>
      </c>
      <c r="G233" s="25">
        <v>280</v>
      </c>
    </row>
    <row r="234" spans="1:7" x14ac:dyDescent="0.25">
      <c r="A234" s="12" t="s">
        <v>361</v>
      </c>
      <c r="B234" s="3">
        <v>1</v>
      </c>
      <c r="C234" s="12" t="s">
        <v>362</v>
      </c>
      <c r="D234" s="12" t="s">
        <v>1496</v>
      </c>
      <c r="E234" s="4" t="s">
        <v>504</v>
      </c>
      <c r="F234" s="5">
        <v>68</v>
      </c>
      <c r="G234" s="25">
        <v>68</v>
      </c>
    </row>
    <row r="235" spans="1:7" x14ac:dyDescent="0.25">
      <c r="A235" s="12" t="s">
        <v>436</v>
      </c>
      <c r="B235" s="3">
        <v>1</v>
      </c>
      <c r="C235" s="12" t="s">
        <v>437</v>
      </c>
      <c r="D235" s="12" t="s">
        <v>1522</v>
      </c>
      <c r="E235" s="4" t="s">
        <v>504</v>
      </c>
      <c r="F235" s="5">
        <v>64</v>
      </c>
      <c r="G235" s="25">
        <v>64</v>
      </c>
    </row>
    <row r="236" spans="1:7" x14ac:dyDescent="0.25">
      <c r="A236" s="12" t="s">
        <v>480</v>
      </c>
      <c r="B236" s="3">
        <v>1</v>
      </c>
      <c r="C236" s="12" t="s">
        <v>481</v>
      </c>
      <c r="D236" s="12" t="s">
        <v>1604</v>
      </c>
      <c r="E236" s="4" t="s">
        <v>504</v>
      </c>
      <c r="F236" s="5">
        <v>14</v>
      </c>
      <c r="G236" s="25">
        <v>14</v>
      </c>
    </row>
    <row r="237" spans="1:7" x14ac:dyDescent="0.25">
      <c r="A237" s="12" t="s">
        <v>456</v>
      </c>
      <c r="B237" s="3">
        <v>2</v>
      </c>
      <c r="C237" s="12" t="s">
        <v>457</v>
      </c>
      <c r="D237" s="12" t="s">
        <v>1491</v>
      </c>
      <c r="E237" s="4" t="s">
        <v>504</v>
      </c>
      <c r="F237" s="5">
        <v>9</v>
      </c>
      <c r="G237" s="25">
        <v>18</v>
      </c>
    </row>
    <row r="238" spans="1:7" x14ac:dyDescent="0.25">
      <c r="A238" s="12" t="s">
        <v>474</v>
      </c>
      <c r="B238" s="3">
        <v>1</v>
      </c>
      <c r="C238" s="12" t="s">
        <v>475</v>
      </c>
      <c r="D238" s="12" t="s">
        <v>1507</v>
      </c>
      <c r="E238" s="4" t="s">
        <v>504</v>
      </c>
      <c r="F238" s="5">
        <v>13</v>
      </c>
      <c r="G238" s="25">
        <v>13</v>
      </c>
    </row>
    <row r="239" spans="1:7" x14ac:dyDescent="0.25">
      <c r="A239" s="12" t="s">
        <v>478</v>
      </c>
      <c r="B239" s="3">
        <v>1</v>
      </c>
      <c r="C239" s="12" t="s">
        <v>479</v>
      </c>
      <c r="D239" s="12" t="s">
        <v>1507</v>
      </c>
      <c r="E239" s="4" t="s">
        <v>504</v>
      </c>
      <c r="F239" s="5">
        <v>9</v>
      </c>
      <c r="G239" s="25">
        <v>9</v>
      </c>
    </row>
    <row r="240" spans="1:7" x14ac:dyDescent="0.25">
      <c r="A240" s="12" t="s">
        <v>472</v>
      </c>
      <c r="B240" s="3">
        <v>1</v>
      </c>
      <c r="C240" s="12" t="s">
        <v>473</v>
      </c>
      <c r="D240" s="12" t="s">
        <v>1507</v>
      </c>
      <c r="E240" s="4" t="s">
        <v>504</v>
      </c>
      <c r="F240" s="5">
        <v>20</v>
      </c>
      <c r="G240" s="25">
        <v>20</v>
      </c>
    </row>
    <row r="241" spans="1:7" x14ac:dyDescent="0.25">
      <c r="A241" s="12" t="s">
        <v>452</v>
      </c>
      <c r="B241" s="3">
        <v>1</v>
      </c>
      <c r="C241" s="12" t="s">
        <v>453</v>
      </c>
      <c r="D241" s="12" t="s">
        <v>1540</v>
      </c>
      <c r="E241" s="4" t="s">
        <v>504</v>
      </c>
      <c r="F241" s="5">
        <v>107</v>
      </c>
      <c r="G241" s="25">
        <v>107</v>
      </c>
    </row>
    <row r="242" spans="1:7" x14ac:dyDescent="0.25">
      <c r="A242" s="12" t="s">
        <v>484</v>
      </c>
      <c r="B242" s="3">
        <v>1</v>
      </c>
      <c r="C242" s="12" t="s">
        <v>485</v>
      </c>
      <c r="D242" s="12" t="s">
        <v>1607</v>
      </c>
      <c r="E242" s="4" t="s">
        <v>504</v>
      </c>
      <c r="F242" s="5">
        <v>45</v>
      </c>
      <c r="G242" s="25">
        <v>45</v>
      </c>
    </row>
    <row r="243" spans="1:7" x14ac:dyDescent="0.25">
      <c r="A243" s="12" t="s">
        <v>496</v>
      </c>
      <c r="B243" s="3">
        <v>3</v>
      </c>
      <c r="C243" s="12" t="s">
        <v>497</v>
      </c>
      <c r="D243" s="12" t="s">
        <v>1536</v>
      </c>
      <c r="E243" s="4" t="s">
        <v>504</v>
      </c>
      <c r="F243" s="5">
        <v>16</v>
      </c>
      <c r="G243" s="25">
        <v>48</v>
      </c>
    </row>
    <row r="244" spans="1:7" x14ac:dyDescent="0.25">
      <c r="A244" s="12" t="s">
        <v>450</v>
      </c>
      <c r="B244" s="3">
        <v>1</v>
      </c>
      <c r="C244" s="12" t="s">
        <v>451</v>
      </c>
      <c r="D244" s="12" t="s">
        <v>1500</v>
      </c>
      <c r="E244" s="4" t="s">
        <v>504</v>
      </c>
      <c r="F244" s="5">
        <v>302</v>
      </c>
      <c r="G244" s="25">
        <v>302</v>
      </c>
    </row>
    <row r="245" spans="1:7" x14ac:dyDescent="0.25">
      <c r="A245" s="12" t="s">
        <v>462</v>
      </c>
      <c r="B245" s="3">
        <v>2</v>
      </c>
      <c r="C245" s="12" t="s">
        <v>463</v>
      </c>
      <c r="D245" s="12" t="s">
        <v>1586</v>
      </c>
      <c r="E245" s="4" t="s">
        <v>504</v>
      </c>
      <c r="F245" s="5">
        <v>49</v>
      </c>
      <c r="G245" s="25">
        <v>98</v>
      </c>
    </row>
    <row r="246" spans="1:7" x14ac:dyDescent="0.25">
      <c r="A246" s="12" t="s">
        <v>438</v>
      </c>
      <c r="B246" s="3">
        <v>2</v>
      </c>
      <c r="C246" s="12" t="s">
        <v>439</v>
      </c>
      <c r="D246" s="12" t="s">
        <v>1601</v>
      </c>
      <c r="E246" s="4" t="s">
        <v>504</v>
      </c>
      <c r="F246" s="5">
        <v>24</v>
      </c>
      <c r="G246" s="25">
        <v>48</v>
      </c>
    </row>
    <row r="247" spans="1:7" x14ac:dyDescent="0.25">
      <c r="A247" s="12" t="s">
        <v>448</v>
      </c>
      <c r="B247" s="3">
        <v>1</v>
      </c>
      <c r="C247" s="12" t="s">
        <v>449</v>
      </c>
      <c r="D247" s="12" t="s">
        <v>1608</v>
      </c>
      <c r="E247" s="4" t="s">
        <v>504</v>
      </c>
      <c r="F247" s="5">
        <v>299</v>
      </c>
      <c r="G247" s="25">
        <v>299</v>
      </c>
    </row>
    <row r="248" spans="1:7" x14ac:dyDescent="0.25">
      <c r="A248" s="12" t="s">
        <v>492</v>
      </c>
      <c r="B248" s="3">
        <v>2</v>
      </c>
      <c r="C248" s="12" t="s">
        <v>493</v>
      </c>
      <c r="D248" s="12" t="s">
        <v>1511</v>
      </c>
      <c r="E248" s="4" t="s">
        <v>504</v>
      </c>
      <c r="F248" s="5">
        <v>80</v>
      </c>
      <c r="G248" s="25">
        <v>160</v>
      </c>
    </row>
    <row r="249" spans="1:7" x14ac:dyDescent="0.25">
      <c r="A249" s="12" t="s">
        <v>476</v>
      </c>
      <c r="B249" s="3">
        <v>1</v>
      </c>
      <c r="C249" s="12" t="s">
        <v>477</v>
      </c>
      <c r="D249" s="12" t="s">
        <v>1507</v>
      </c>
      <c r="E249" s="4" t="s">
        <v>504</v>
      </c>
      <c r="F249" s="5">
        <v>12</v>
      </c>
      <c r="G249" s="25">
        <v>12</v>
      </c>
    </row>
    <row r="250" spans="1:7" x14ac:dyDescent="0.25">
      <c r="A250" s="12" t="s">
        <v>486</v>
      </c>
      <c r="B250" s="3">
        <v>1</v>
      </c>
      <c r="C250" s="12" t="s">
        <v>487</v>
      </c>
      <c r="D250" s="12" t="s">
        <v>1491</v>
      </c>
      <c r="E250" s="4" t="s">
        <v>504</v>
      </c>
      <c r="F250" s="5">
        <v>17</v>
      </c>
      <c r="G250" s="25">
        <v>17</v>
      </c>
    </row>
    <row r="251" spans="1:7" x14ac:dyDescent="0.25">
      <c r="A251" s="12" t="s">
        <v>490</v>
      </c>
      <c r="B251" s="3">
        <v>1</v>
      </c>
      <c r="C251" s="12" t="s">
        <v>491</v>
      </c>
      <c r="D251" s="12" t="s">
        <v>1609</v>
      </c>
      <c r="E251" s="4" t="s">
        <v>504</v>
      </c>
      <c r="F251" s="5">
        <v>24</v>
      </c>
      <c r="G251" s="25">
        <v>24</v>
      </c>
    </row>
    <row r="252" spans="1:7" x14ac:dyDescent="0.25">
      <c r="A252" s="12" t="s">
        <v>460</v>
      </c>
      <c r="B252" s="3">
        <v>1</v>
      </c>
      <c r="C252" s="12" t="s">
        <v>461</v>
      </c>
      <c r="D252" s="12" t="s">
        <v>1494</v>
      </c>
      <c r="E252" s="4" t="s">
        <v>504</v>
      </c>
      <c r="F252" s="5">
        <v>99</v>
      </c>
      <c r="G252" s="25">
        <v>99</v>
      </c>
    </row>
    <row r="253" spans="1:7" x14ac:dyDescent="0.25">
      <c r="A253" s="12" t="s">
        <v>500</v>
      </c>
      <c r="B253" s="3">
        <v>1</v>
      </c>
      <c r="C253" s="12" t="s">
        <v>501</v>
      </c>
      <c r="D253" s="12" t="s">
        <v>1610</v>
      </c>
      <c r="E253" s="4" t="s">
        <v>504</v>
      </c>
      <c r="F253" s="5">
        <v>128</v>
      </c>
      <c r="G253" s="25">
        <v>128</v>
      </c>
    </row>
    <row r="254" spans="1:7" x14ac:dyDescent="0.25">
      <c r="A254" s="12" t="s">
        <v>440</v>
      </c>
      <c r="B254" s="3">
        <v>1</v>
      </c>
      <c r="C254" s="12" t="s">
        <v>441</v>
      </c>
      <c r="D254" s="12" t="s">
        <v>1611</v>
      </c>
      <c r="E254" s="4" t="s">
        <v>504</v>
      </c>
      <c r="F254" s="5">
        <v>44</v>
      </c>
      <c r="G254" s="25">
        <v>44</v>
      </c>
    </row>
    <row r="255" spans="1:7" x14ac:dyDescent="0.25">
      <c r="A255" s="12" t="s">
        <v>432</v>
      </c>
      <c r="B255" s="3">
        <v>1</v>
      </c>
      <c r="C255" s="12" t="s">
        <v>433</v>
      </c>
      <c r="D255" s="12" t="s">
        <v>1563</v>
      </c>
      <c r="E255" s="4" t="s">
        <v>504</v>
      </c>
      <c r="F255" s="5">
        <v>52</v>
      </c>
      <c r="G255" s="25">
        <v>52</v>
      </c>
    </row>
    <row r="256" spans="1:7" x14ac:dyDescent="0.25">
      <c r="A256" s="12" t="s">
        <v>502</v>
      </c>
      <c r="B256" s="3">
        <v>1</v>
      </c>
      <c r="C256" s="12" t="s">
        <v>503</v>
      </c>
      <c r="D256" s="12" t="s">
        <v>1612</v>
      </c>
      <c r="E256" s="4" t="s">
        <v>504</v>
      </c>
      <c r="F256" s="5">
        <v>185</v>
      </c>
      <c r="G256" s="25">
        <v>185</v>
      </c>
    </row>
    <row r="257" spans="1:7" x14ac:dyDescent="0.25">
      <c r="A257" s="12" t="s">
        <v>494</v>
      </c>
      <c r="B257" s="3">
        <v>2</v>
      </c>
      <c r="C257" s="12" t="s">
        <v>495</v>
      </c>
      <c r="D257" s="12" t="s">
        <v>1511</v>
      </c>
      <c r="E257" s="4" t="s">
        <v>504</v>
      </c>
      <c r="F257" s="5">
        <v>50</v>
      </c>
      <c r="G257" s="25">
        <v>100</v>
      </c>
    </row>
    <row r="258" spans="1:7" x14ac:dyDescent="0.25">
      <c r="A258" s="12" t="s">
        <v>442</v>
      </c>
      <c r="B258" s="3">
        <v>1</v>
      </c>
      <c r="C258" s="12" t="s">
        <v>443</v>
      </c>
      <c r="D258" s="12" t="s">
        <v>1505</v>
      </c>
      <c r="E258" s="4" t="s">
        <v>504</v>
      </c>
      <c r="F258" s="5">
        <v>439</v>
      </c>
      <c r="G258" s="25">
        <v>439</v>
      </c>
    </row>
    <row r="259" spans="1:7" x14ac:dyDescent="0.25">
      <c r="A259" s="12" t="s">
        <v>464</v>
      </c>
      <c r="B259" s="3">
        <v>1</v>
      </c>
      <c r="C259" s="12" t="s">
        <v>465</v>
      </c>
      <c r="D259" s="12" t="s">
        <v>1613</v>
      </c>
      <c r="E259" s="4" t="s">
        <v>504</v>
      </c>
      <c r="F259" s="5">
        <v>21</v>
      </c>
      <c r="G259" s="25">
        <v>21</v>
      </c>
    </row>
    <row r="260" spans="1:7" x14ac:dyDescent="0.25">
      <c r="A260" s="12" t="s">
        <v>488</v>
      </c>
      <c r="B260" s="3">
        <v>1</v>
      </c>
      <c r="C260" s="12" t="s">
        <v>489</v>
      </c>
      <c r="D260" s="12" t="s">
        <v>1614</v>
      </c>
      <c r="E260" s="4" t="s">
        <v>504</v>
      </c>
      <c r="F260" s="5">
        <v>62</v>
      </c>
      <c r="G260" s="25">
        <v>62</v>
      </c>
    </row>
    <row r="261" spans="1:7" x14ac:dyDescent="0.25">
      <c r="A261" s="12" t="s">
        <v>498</v>
      </c>
      <c r="B261" s="3">
        <v>2</v>
      </c>
      <c r="C261" s="12" t="s">
        <v>499</v>
      </c>
      <c r="D261" s="12" t="s">
        <v>1536</v>
      </c>
      <c r="E261" s="4" t="s">
        <v>504</v>
      </c>
      <c r="F261" s="5">
        <v>16</v>
      </c>
      <c r="G261" s="25">
        <v>32</v>
      </c>
    </row>
    <row r="262" spans="1:7" x14ac:dyDescent="0.25">
      <c r="A262" s="12" t="s">
        <v>458</v>
      </c>
      <c r="B262" s="3">
        <v>2</v>
      </c>
      <c r="C262" s="12" t="s">
        <v>459</v>
      </c>
      <c r="D262" s="12" t="s">
        <v>1491</v>
      </c>
      <c r="E262" s="4" t="s">
        <v>504</v>
      </c>
      <c r="F262" s="5">
        <v>23</v>
      </c>
      <c r="G262" s="25">
        <v>46</v>
      </c>
    </row>
    <row r="263" spans="1:7" x14ac:dyDescent="0.25">
      <c r="A263" s="12" t="s">
        <v>468</v>
      </c>
      <c r="B263" s="3">
        <v>1</v>
      </c>
      <c r="C263" s="12" t="s">
        <v>469</v>
      </c>
      <c r="D263" s="12" t="s">
        <v>1594</v>
      </c>
      <c r="E263" s="4" t="s">
        <v>504</v>
      </c>
      <c r="F263" s="5">
        <v>100</v>
      </c>
      <c r="G263" s="25">
        <v>100</v>
      </c>
    </row>
    <row r="264" spans="1:7" x14ac:dyDescent="0.25">
      <c r="A264" s="12" t="s">
        <v>444</v>
      </c>
      <c r="B264" s="3">
        <v>1</v>
      </c>
      <c r="C264" s="12" t="s">
        <v>445</v>
      </c>
      <c r="D264" s="12" t="s">
        <v>1574</v>
      </c>
      <c r="E264" s="4" t="s">
        <v>504</v>
      </c>
      <c r="F264" s="5">
        <v>249</v>
      </c>
      <c r="G264" s="25">
        <v>249</v>
      </c>
    </row>
    <row r="265" spans="1:7" x14ac:dyDescent="0.25">
      <c r="A265" s="12" t="s">
        <v>511</v>
      </c>
      <c r="B265" s="3">
        <v>1</v>
      </c>
      <c r="C265" s="12" t="s">
        <v>512</v>
      </c>
      <c r="D265" s="12" t="s">
        <v>1615</v>
      </c>
      <c r="E265" s="4" t="s">
        <v>603</v>
      </c>
      <c r="F265" s="5">
        <v>41</v>
      </c>
      <c r="G265" s="25">
        <v>41</v>
      </c>
    </row>
    <row r="266" spans="1:7" x14ac:dyDescent="0.25">
      <c r="A266" s="12" t="s">
        <v>536</v>
      </c>
      <c r="B266" s="3">
        <v>1</v>
      </c>
      <c r="C266" s="12" t="s">
        <v>537</v>
      </c>
      <c r="D266" s="12" t="s">
        <v>1564</v>
      </c>
      <c r="E266" s="4" t="s">
        <v>603</v>
      </c>
      <c r="F266" s="5">
        <v>309</v>
      </c>
      <c r="G266" s="25">
        <v>309</v>
      </c>
    </row>
    <row r="267" spans="1:7" x14ac:dyDescent="0.25">
      <c r="A267" s="12" t="s">
        <v>595</v>
      </c>
      <c r="B267" s="3">
        <v>1</v>
      </c>
      <c r="C267" s="12" t="s">
        <v>596</v>
      </c>
      <c r="D267" s="12" t="s">
        <v>1616</v>
      </c>
      <c r="E267" s="4" t="s">
        <v>603</v>
      </c>
      <c r="F267" s="5">
        <v>37</v>
      </c>
      <c r="G267" s="25">
        <v>37</v>
      </c>
    </row>
    <row r="268" spans="1:7" x14ac:dyDescent="0.25">
      <c r="A268" s="12" t="s">
        <v>593</v>
      </c>
      <c r="B268" s="3">
        <v>2</v>
      </c>
      <c r="C268" s="12" t="s">
        <v>594</v>
      </c>
      <c r="D268" s="12" t="s">
        <v>1616</v>
      </c>
      <c r="E268" s="4" t="s">
        <v>603</v>
      </c>
      <c r="F268" s="5">
        <v>28</v>
      </c>
      <c r="G268" s="25">
        <v>56</v>
      </c>
    </row>
    <row r="269" spans="1:7" x14ac:dyDescent="0.25">
      <c r="A269" s="12" t="s">
        <v>587</v>
      </c>
      <c r="B269" s="3">
        <v>2</v>
      </c>
      <c r="C269" s="12" t="s">
        <v>588</v>
      </c>
      <c r="D269" s="12" t="s">
        <v>1511</v>
      </c>
      <c r="E269" s="4" t="s">
        <v>603</v>
      </c>
      <c r="F269" s="5">
        <v>50</v>
      </c>
      <c r="G269" s="25">
        <v>100</v>
      </c>
    </row>
    <row r="270" spans="1:7" x14ac:dyDescent="0.25">
      <c r="A270" s="12" t="s">
        <v>550</v>
      </c>
      <c r="B270" s="3">
        <v>1</v>
      </c>
      <c r="C270" s="12" t="s">
        <v>1617</v>
      </c>
      <c r="D270" s="12" t="s">
        <v>1594</v>
      </c>
      <c r="E270" s="4" t="s">
        <v>603</v>
      </c>
      <c r="F270" s="5">
        <v>80</v>
      </c>
      <c r="G270" s="25">
        <v>80</v>
      </c>
    </row>
    <row r="271" spans="1:7" x14ac:dyDescent="0.25">
      <c r="A271" s="12" t="s">
        <v>540</v>
      </c>
      <c r="B271" s="3">
        <v>1</v>
      </c>
      <c r="C271" s="12" t="s">
        <v>541</v>
      </c>
      <c r="D271" s="12" t="s">
        <v>1550</v>
      </c>
      <c r="E271" s="4" t="s">
        <v>603</v>
      </c>
      <c r="F271" s="5">
        <v>89</v>
      </c>
      <c r="G271" s="25">
        <v>89</v>
      </c>
    </row>
    <row r="272" spans="1:7" x14ac:dyDescent="0.25">
      <c r="A272" s="12" t="s">
        <v>519</v>
      </c>
      <c r="B272" s="3">
        <v>1</v>
      </c>
      <c r="C272" s="12" t="s">
        <v>1618</v>
      </c>
      <c r="D272" s="12" t="s">
        <v>1619</v>
      </c>
      <c r="E272" s="4" t="s">
        <v>603</v>
      </c>
      <c r="F272" s="5">
        <v>25</v>
      </c>
      <c r="G272" s="25">
        <v>25</v>
      </c>
    </row>
    <row r="273" spans="1:7" x14ac:dyDescent="0.25">
      <c r="A273" s="12" t="s">
        <v>520</v>
      </c>
      <c r="B273" s="3">
        <v>1</v>
      </c>
      <c r="C273" s="12" t="s">
        <v>521</v>
      </c>
      <c r="D273" s="12" t="s">
        <v>1619</v>
      </c>
      <c r="E273" s="4" t="s">
        <v>603</v>
      </c>
      <c r="F273" s="5">
        <v>21</v>
      </c>
      <c r="G273" s="25">
        <v>21</v>
      </c>
    </row>
    <row r="274" spans="1:7" x14ac:dyDescent="0.25">
      <c r="A274" s="12" t="s">
        <v>577</v>
      </c>
      <c r="B274" s="3">
        <v>1</v>
      </c>
      <c r="C274" s="12" t="s">
        <v>578</v>
      </c>
      <c r="D274" s="12" t="s">
        <v>1491</v>
      </c>
      <c r="E274" s="4" t="s">
        <v>603</v>
      </c>
      <c r="F274" s="5">
        <v>98</v>
      </c>
      <c r="G274" s="25">
        <v>98</v>
      </c>
    </row>
    <row r="275" spans="1:7" x14ac:dyDescent="0.25">
      <c r="A275" s="12" t="s">
        <v>575</v>
      </c>
      <c r="B275" s="3">
        <v>1</v>
      </c>
      <c r="C275" s="12" t="s">
        <v>576</v>
      </c>
      <c r="D275" s="12" t="s">
        <v>1620</v>
      </c>
      <c r="E275" s="4" t="s">
        <v>603</v>
      </c>
      <c r="F275" s="5">
        <v>195</v>
      </c>
      <c r="G275" s="25">
        <v>195</v>
      </c>
    </row>
    <row r="276" spans="1:7" x14ac:dyDescent="0.25">
      <c r="A276" s="12" t="s">
        <v>538</v>
      </c>
      <c r="B276" s="3">
        <v>2</v>
      </c>
      <c r="C276" s="12" t="s">
        <v>539</v>
      </c>
      <c r="D276" s="12" t="s">
        <v>1589</v>
      </c>
      <c r="E276" s="4" t="s">
        <v>603</v>
      </c>
      <c r="F276" s="5">
        <v>47</v>
      </c>
      <c r="G276" s="25">
        <v>94</v>
      </c>
    </row>
    <row r="277" spans="1:7" x14ac:dyDescent="0.25">
      <c r="A277" s="12" t="s">
        <v>571</v>
      </c>
      <c r="B277" s="3">
        <v>1</v>
      </c>
      <c r="C277" s="12" t="s">
        <v>572</v>
      </c>
      <c r="D277" s="12" t="s">
        <v>1621</v>
      </c>
      <c r="E277" s="4" t="s">
        <v>603</v>
      </c>
      <c r="F277" s="5">
        <v>20</v>
      </c>
      <c r="G277" s="25">
        <v>20</v>
      </c>
    </row>
    <row r="278" spans="1:7" x14ac:dyDescent="0.25">
      <c r="A278" s="12" t="s">
        <v>591</v>
      </c>
      <c r="B278" s="3">
        <v>3</v>
      </c>
      <c r="C278" s="12" t="s">
        <v>592</v>
      </c>
      <c r="D278" s="12" t="s">
        <v>1550</v>
      </c>
      <c r="E278" s="4" t="s">
        <v>603</v>
      </c>
      <c r="F278" s="5">
        <v>15</v>
      </c>
      <c r="G278" s="25">
        <v>45</v>
      </c>
    </row>
    <row r="279" spans="1:7" x14ac:dyDescent="0.25">
      <c r="A279" s="12" t="s">
        <v>599</v>
      </c>
      <c r="B279" s="3">
        <v>1</v>
      </c>
      <c r="C279" s="12" t="s">
        <v>600</v>
      </c>
      <c r="D279" s="12" t="s">
        <v>1622</v>
      </c>
      <c r="E279" s="4" t="s">
        <v>603</v>
      </c>
      <c r="F279" s="5">
        <v>49</v>
      </c>
      <c r="G279" s="25">
        <v>49</v>
      </c>
    </row>
    <row r="280" spans="1:7" x14ac:dyDescent="0.25">
      <c r="A280" s="12" t="s">
        <v>573</v>
      </c>
      <c r="B280" s="3">
        <v>1</v>
      </c>
      <c r="C280" s="12" t="s">
        <v>574</v>
      </c>
      <c r="D280" s="12" t="s">
        <v>1621</v>
      </c>
      <c r="E280" s="4" t="s">
        <v>603</v>
      </c>
      <c r="F280" s="5">
        <v>20</v>
      </c>
      <c r="G280" s="25">
        <v>20</v>
      </c>
    </row>
    <row r="281" spans="1:7" x14ac:dyDescent="0.25">
      <c r="A281" s="12" t="s">
        <v>567</v>
      </c>
      <c r="B281" s="3">
        <v>2</v>
      </c>
      <c r="C281" s="12" t="s">
        <v>568</v>
      </c>
      <c r="D281" s="12" t="s">
        <v>1589</v>
      </c>
      <c r="E281" s="4" t="s">
        <v>603</v>
      </c>
      <c r="F281" s="5">
        <v>21</v>
      </c>
      <c r="G281" s="25">
        <v>42</v>
      </c>
    </row>
    <row r="282" spans="1:7" x14ac:dyDescent="0.25">
      <c r="A282" s="12" t="s">
        <v>522</v>
      </c>
      <c r="B282" s="3">
        <v>1</v>
      </c>
      <c r="C282" s="12" t="s">
        <v>523</v>
      </c>
      <c r="D282" s="12" t="s">
        <v>1506</v>
      </c>
      <c r="E282" s="4" t="s">
        <v>603</v>
      </c>
      <c r="F282" s="5">
        <v>174</v>
      </c>
      <c r="G282" s="25">
        <v>174</v>
      </c>
    </row>
    <row r="283" spans="1:7" ht="30" x14ac:dyDescent="0.25">
      <c r="A283" s="12" t="s">
        <v>569</v>
      </c>
      <c r="B283" s="3">
        <v>1</v>
      </c>
      <c r="C283" s="12" t="s">
        <v>570</v>
      </c>
      <c r="D283" s="12" t="s">
        <v>1541</v>
      </c>
      <c r="E283" s="4" t="s">
        <v>603</v>
      </c>
      <c r="F283" s="5">
        <v>110</v>
      </c>
      <c r="G283" s="25">
        <v>110</v>
      </c>
    </row>
    <row r="284" spans="1:7" x14ac:dyDescent="0.25">
      <c r="A284" s="12" t="s">
        <v>585</v>
      </c>
      <c r="B284" s="3">
        <v>1</v>
      </c>
      <c r="C284" s="12" t="s">
        <v>586</v>
      </c>
      <c r="D284" s="12" t="s">
        <v>1620</v>
      </c>
      <c r="E284" s="4" t="s">
        <v>603</v>
      </c>
      <c r="F284" s="5">
        <v>105</v>
      </c>
      <c r="G284" s="25">
        <v>105</v>
      </c>
    </row>
    <row r="285" spans="1:7" x14ac:dyDescent="0.25">
      <c r="A285" s="12" t="s">
        <v>553</v>
      </c>
      <c r="B285" s="3">
        <v>1</v>
      </c>
      <c r="C285" s="12" t="s">
        <v>554</v>
      </c>
      <c r="D285" s="12" t="s">
        <v>1594</v>
      </c>
      <c r="E285" s="4" t="s">
        <v>603</v>
      </c>
      <c r="F285" s="5">
        <v>40</v>
      </c>
      <c r="G285" s="25">
        <v>40</v>
      </c>
    </row>
    <row r="286" spans="1:7" x14ac:dyDescent="0.25">
      <c r="A286" s="12" t="s">
        <v>548</v>
      </c>
      <c r="B286" s="3">
        <v>1</v>
      </c>
      <c r="C286" s="12" t="s">
        <v>549</v>
      </c>
      <c r="D286" s="12" t="s">
        <v>1623</v>
      </c>
      <c r="E286" s="4" t="s">
        <v>603</v>
      </c>
      <c r="F286" s="5">
        <v>89</v>
      </c>
      <c r="G286" s="25">
        <v>89</v>
      </c>
    </row>
    <row r="287" spans="1:7" x14ac:dyDescent="0.25">
      <c r="A287" s="12" t="s">
        <v>507</v>
      </c>
      <c r="B287" s="3">
        <v>1</v>
      </c>
      <c r="C287" s="12" t="s">
        <v>508</v>
      </c>
      <c r="D287" s="12" t="s">
        <v>1624</v>
      </c>
      <c r="E287" s="4" t="s">
        <v>603</v>
      </c>
      <c r="F287" s="5">
        <v>180</v>
      </c>
      <c r="G287" s="25">
        <v>180</v>
      </c>
    </row>
    <row r="288" spans="1:7" x14ac:dyDescent="0.25">
      <c r="A288" s="12" t="s">
        <v>356</v>
      </c>
      <c r="B288" s="3">
        <v>1</v>
      </c>
      <c r="C288" s="12" t="s">
        <v>357</v>
      </c>
      <c r="D288" s="12" t="s">
        <v>1494</v>
      </c>
      <c r="E288" s="4" t="s">
        <v>603</v>
      </c>
      <c r="F288" s="5">
        <v>99</v>
      </c>
      <c r="G288" s="25">
        <v>99</v>
      </c>
    </row>
    <row r="289" spans="1:7" x14ac:dyDescent="0.25">
      <c r="A289" s="12" t="s">
        <v>589</v>
      </c>
      <c r="B289" s="3">
        <v>3</v>
      </c>
      <c r="C289" s="12" t="s">
        <v>590</v>
      </c>
      <c r="D289" s="12" t="s">
        <v>1511</v>
      </c>
      <c r="E289" s="4" t="s">
        <v>603</v>
      </c>
      <c r="F289" s="5">
        <v>60</v>
      </c>
      <c r="G289" s="25">
        <v>180</v>
      </c>
    </row>
    <row r="290" spans="1:7" x14ac:dyDescent="0.25">
      <c r="A290" s="12" t="s">
        <v>532</v>
      </c>
      <c r="B290" s="3">
        <v>3</v>
      </c>
      <c r="C290" s="12" t="s">
        <v>533</v>
      </c>
      <c r="D290" s="12" t="s">
        <v>1491</v>
      </c>
      <c r="E290" s="4" t="s">
        <v>603</v>
      </c>
      <c r="F290" s="5">
        <v>23</v>
      </c>
      <c r="G290" s="25">
        <v>69</v>
      </c>
    </row>
    <row r="291" spans="1:7" x14ac:dyDescent="0.25">
      <c r="A291" s="12" t="s">
        <v>530</v>
      </c>
      <c r="B291" s="3">
        <v>1</v>
      </c>
      <c r="C291" s="12" t="s">
        <v>531</v>
      </c>
      <c r="D291" s="12" t="s">
        <v>1625</v>
      </c>
      <c r="E291" s="4" t="s">
        <v>603</v>
      </c>
      <c r="F291" s="5">
        <v>61</v>
      </c>
      <c r="G291" s="25">
        <v>61</v>
      </c>
    </row>
    <row r="292" spans="1:7" x14ac:dyDescent="0.25">
      <c r="A292" s="12" t="s">
        <v>312</v>
      </c>
      <c r="B292" s="3">
        <v>1</v>
      </c>
      <c r="C292" s="12" t="s">
        <v>313</v>
      </c>
      <c r="D292" s="12" t="s">
        <v>1583</v>
      </c>
      <c r="E292" s="4" t="s">
        <v>603</v>
      </c>
      <c r="F292" s="5">
        <v>415</v>
      </c>
      <c r="G292" s="25">
        <v>415</v>
      </c>
    </row>
    <row r="293" spans="1:7" x14ac:dyDescent="0.25">
      <c r="A293" s="12" t="s">
        <v>524</v>
      </c>
      <c r="B293" s="3">
        <v>1</v>
      </c>
      <c r="C293" s="12" t="s">
        <v>525</v>
      </c>
      <c r="D293" s="12" t="s">
        <v>1559</v>
      </c>
      <c r="E293" s="4" t="s">
        <v>603</v>
      </c>
      <c r="F293" s="5">
        <v>145</v>
      </c>
      <c r="G293" s="25">
        <v>145</v>
      </c>
    </row>
    <row r="294" spans="1:7" x14ac:dyDescent="0.25">
      <c r="A294" s="12" t="s">
        <v>601</v>
      </c>
      <c r="B294" s="3">
        <v>1</v>
      </c>
      <c r="C294" s="12" t="s">
        <v>602</v>
      </c>
      <c r="D294" s="12" t="s">
        <v>1626</v>
      </c>
      <c r="E294" s="4" t="s">
        <v>603</v>
      </c>
      <c r="F294" s="5">
        <v>169</v>
      </c>
      <c r="G294" s="25">
        <v>169</v>
      </c>
    </row>
    <row r="295" spans="1:7" x14ac:dyDescent="0.25">
      <c r="A295" s="12" t="s">
        <v>544</v>
      </c>
      <c r="B295" s="3">
        <v>1</v>
      </c>
      <c r="C295" s="12" t="s">
        <v>545</v>
      </c>
      <c r="D295" s="12" t="s">
        <v>1492</v>
      </c>
      <c r="E295" s="4" t="s">
        <v>603</v>
      </c>
      <c r="F295" s="5">
        <v>125</v>
      </c>
      <c r="G295" s="25">
        <v>125</v>
      </c>
    </row>
    <row r="296" spans="1:7" x14ac:dyDescent="0.25">
      <c r="A296" s="12" t="s">
        <v>526</v>
      </c>
      <c r="B296" s="3">
        <v>1</v>
      </c>
      <c r="C296" s="12" t="s">
        <v>527</v>
      </c>
      <c r="D296" s="12" t="s">
        <v>1627</v>
      </c>
      <c r="E296" s="4" t="s">
        <v>603</v>
      </c>
      <c r="F296" s="5">
        <v>32</v>
      </c>
      <c r="G296" s="25">
        <v>32</v>
      </c>
    </row>
    <row r="297" spans="1:7" x14ac:dyDescent="0.25">
      <c r="A297" s="12" t="s">
        <v>579</v>
      </c>
      <c r="B297" s="3">
        <v>1</v>
      </c>
      <c r="C297" s="12" t="s">
        <v>580</v>
      </c>
      <c r="D297" s="12" t="s">
        <v>1628</v>
      </c>
      <c r="E297" s="4" t="s">
        <v>603</v>
      </c>
      <c r="F297" s="5">
        <v>35</v>
      </c>
      <c r="G297" s="25">
        <v>35</v>
      </c>
    </row>
    <row r="298" spans="1:7" x14ac:dyDescent="0.25">
      <c r="A298" s="12" t="s">
        <v>561</v>
      </c>
      <c r="B298" s="3">
        <v>1</v>
      </c>
      <c r="C298" s="12" t="s">
        <v>562</v>
      </c>
      <c r="D298" s="12" t="s">
        <v>1563</v>
      </c>
      <c r="E298" s="4" t="s">
        <v>603</v>
      </c>
      <c r="F298" s="5">
        <v>40</v>
      </c>
      <c r="G298" s="25">
        <v>40</v>
      </c>
    </row>
    <row r="299" spans="1:7" x14ac:dyDescent="0.25">
      <c r="A299" s="12" t="s">
        <v>563</v>
      </c>
      <c r="B299" s="3">
        <v>1</v>
      </c>
      <c r="C299" s="12" t="s">
        <v>564</v>
      </c>
      <c r="D299" s="12" t="s">
        <v>1563</v>
      </c>
      <c r="E299" s="4" t="s">
        <v>603</v>
      </c>
      <c r="F299" s="5">
        <v>47</v>
      </c>
      <c r="G299" s="25">
        <v>47</v>
      </c>
    </row>
    <row r="300" spans="1:7" x14ac:dyDescent="0.25">
      <c r="A300" s="12" t="s">
        <v>509</v>
      </c>
      <c r="B300" s="3">
        <v>1</v>
      </c>
      <c r="C300" s="12" t="s">
        <v>510</v>
      </c>
      <c r="D300" s="12" t="s">
        <v>1629</v>
      </c>
      <c r="E300" s="4" t="s">
        <v>603</v>
      </c>
      <c r="F300" s="5">
        <v>599</v>
      </c>
      <c r="G300" s="25">
        <v>599</v>
      </c>
    </row>
    <row r="301" spans="1:7" x14ac:dyDescent="0.25">
      <c r="A301" s="12" t="s">
        <v>597</v>
      </c>
      <c r="B301" s="3">
        <v>1</v>
      </c>
      <c r="C301" s="12" t="s">
        <v>598</v>
      </c>
      <c r="D301" s="12" t="s">
        <v>1616</v>
      </c>
      <c r="E301" s="4" t="s">
        <v>603</v>
      </c>
      <c r="F301" s="5">
        <v>37</v>
      </c>
      <c r="G301" s="25">
        <v>37</v>
      </c>
    </row>
    <row r="302" spans="1:7" x14ac:dyDescent="0.25">
      <c r="A302" s="12" t="s">
        <v>542</v>
      </c>
      <c r="B302" s="3">
        <v>1</v>
      </c>
      <c r="C302" s="12" t="s">
        <v>543</v>
      </c>
      <c r="D302" s="12" t="s">
        <v>1518</v>
      </c>
      <c r="E302" s="4" t="s">
        <v>603</v>
      </c>
      <c r="F302" s="5">
        <v>99</v>
      </c>
      <c r="G302" s="25">
        <v>99</v>
      </c>
    </row>
    <row r="303" spans="1:7" x14ac:dyDescent="0.25">
      <c r="A303" s="12" t="s">
        <v>581</v>
      </c>
      <c r="B303" s="3">
        <v>1</v>
      </c>
      <c r="C303" s="12" t="s">
        <v>582</v>
      </c>
      <c r="D303" s="12" t="s">
        <v>1509</v>
      </c>
      <c r="E303" s="4" t="s">
        <v>603</v>
      </c>
      <c r="F303" s="5">
        <v>119</v>
      </c>
      <c r="G303" s="25">
        <v>119</v>
      </c>
    </row>
    <row r="304" spans="1:7" x14ac:dyDescent="0.25">
      <c r="A304" s="12" t="s">
        <v>513</v>
      </c>
      <c r="B304" s="3">
        <v>1</v>
      </c>
      <c r="C304" s="12" t="s">
        <v>514</v>
      </c>
      <c r="D304" s="12" t="s">
        <v>1615</v>
      </c>
      <c r="E304" s="4" t="s">
        <v>603</v>
      </c>
      <c r="F304" s="5">
        <v>41</v>
      </c>
      <c r="G304" s="25">
        <v>41</v>
      </c>
    </row>
    <row r="305" spans="1:7" x14ac:dyDescent="0.25">
      <c r="A305" s="12" t="s">
        <v>546</v>
      </c>
      <c r="B305" s="3">
        <v>1</v>
      </c>
      <c r="C305" s="12" t="s">
        <v>547</v>
      </c>
      <c r="D305" s="12" t="s">
        <v>1568</v>
      </c>
      <c r="E305" s="4" t="s">
        <v>603</v>
      </c>
      <c r="F305" s="5">
        <v>239</v>
      </c>
      <c r="G305" s="25">
        <v>239</v>
      </c>
    </row>
    <row r="306" spans="1:7" x14ac:dyDescent="0.25">
      <c r="A306" s="12" t="s">
        <v>517</v>
      </c>
      <c r="B306" s="3">
        <v>2</v>
      </c>
      <c r="C306" s="12" t="s">
        <v>518</v>
      </c>
      <c r="D306" s="12" t="s">
        <v>1540</v>
      </c>
      <c r="E306" s="4" t="s">
        <v>603</v>
      </c>
      <c r="F306" s="5">
        <v>24</v>
      </c>
      <c r="G306" s="25">
        <v>48</v>
      </c>
    </row>
    <row r="307" spans="1:7" x14ac:dyDescent="0.25">
      <c r="A307" s="12" t="s">
        <v>551</v>
      </c>
      <c r="B307" s="3">
        <v>1</v>
      </c>
      <c r="C307" s="12" t="s">
        <v>552</v>
      </c>
      <c r="D307" s="12" t="s">
        <v>1594</v>
      </c>
      <c r="E307" s="4" t="s">
        <v>603</v>
      </c>
      <c r="F307" s="5">
        <v>40</v>
      </c>
      <c r="G307" s="25">
        <v>40</v>
      </c>
    </row>
    <row r="308" spans="1:7" x14ac:dyDescent="0.25">
      <c r="A308" s="12" t="s">
        <v>557</v>
      </c>
      <c r="B308" s="3">
        <v>1</v>
      </c>
      <c r="C308" s="12" t="s">
        <v>558</v>
      </c>
      <c r="D308" s="12" t="s">
        <v>1594</v>
      </c>
      <c r="E308" s="4" t="s">
        <v>603</v>
      </c>
      <c r="F308" s="5">
        <v>50</v>
      </c>
      <c r="G308" s="25">
        <v>50</v>
      </c>
    </row>
    <row r="309" spans="1:7" x14ac:dyDescent="0.25">
      <c r="A309" s="12" t="s">
        <v>515</v>
      </c>
      <c r="B309" s="3">
        <v>1</v>
      </c>
      <c r="C309" s="12" t="s">
        <v>516</v>
      </c>
      <c r="D309" s="12" t="s">
        <v>1491</v>
      </c>
      <c r="E309" s="4" t="s">
        <v>603</v>
      </c>
      <c r="F309" s="5">
        <v>427</v>
      </c>
      <c r="G309" s="25">
        <v>427</v>
      </c>
    </row>
    <row r="310" spans="1:7" x14ac:dyDescent="0.25">
      <c r="A310" s="12" t="s">
        <v>559</v>
      </c>
      <c r="B310" s="3">
        <v>1</v>
      </c>
      <c r="C310" s="12" t="s">
        <v>560</v>
      </c>
      <c r="D310" s="12" t="s">
        <v>1571</v>
      </c>
      <c r="E310" s="4" t="s">
        <v>603</v>
      </c>
      <c r="F310" s="5">
        <v>100</v>
      </c>
      <c r="G310" s="25">
        <v>100</v>
      </c>
    </row>
    <row r="311" spans="1:7" x14ac:dyDescent="0.25">
      <c r="A311" s="12" t="s">
        <v>565</v>
      </c>
      <c r="B311" s="3">
        <v>1</v>
      </c>
      <c r="C311" s="12" t="s">
        <v>566</v>
      </c>
      <c r="D311" s="12" t="s">
        <v>1630</v>
      </c>
      <c r="E311" s="4" t="s">
        <v>603</v>
      </c>
      <c r="F311" s="5">
        <v>170</v>
      </c>
      <c r="G311" s="25">
        <v>170</v>
      </c>
    </row>
    <row r="312" spans="1:7" x14ac:dyDescent="0.25">
      <c r="A312" s="12" t="s">
        <v>555</v>
      </c>
      <c r="B312" s="3">
        <v>1</v>
      </c>
      <c r="C312" s="12" t="s">
        <v>556</v>
      </c>
      <c r="D312" s="12" t="s">
        <v>1594</v>
      </c>
      <c r="E312" s="4" t="s">
        <v>603</v>
      </c>
      <c r="F312" s="5">
        <v>120</v>
      </c>
      <c r="G312" s="25">
        <v>120</v>
      </c>
    </row>
    <row r="313" spans="1:7" x14ac:dyDescent="0.25">
      <c r="A313" s="12" t="s">
        <v>583</v>
      </c>
      <c r="B313" s="3">
        <v>1</v>
      </c>
      <c r="C313" s="12" t="s">
        <v>584</v>
      </c>
      <c r="D313" s="12" t="s">
        <v>1499</v>
      </c>
      <c r="E313" s="4" t="s">
        <v>603</v>
      </c>
      <c r="F313" s="5">
        <v>16</v>
      </c>
      <c r="G313" s="25">
        <v>16</v>
      </c>
    </row>
    <row r="314" spans="1:7" x14ac:dyDescent="0.25">
      <c r="A314" s="12" t="s">
        <v>505</v>
      </c>
      <c r="B314" s="3">
        <v>1</v>
      </c>
      <c r="C314" s="12" t="s">
        <v>506</v>
      </c>
      <c r="D314" s="12" t="s">
        <v>1567</v>
      </c>
      <c r="E314" s="4" t="s">
        <v>603</v>
      </c>
      <c r="F314" s="5">
        <v>225</v>
      </c>
      <c r="G314" s="25">
        <v>225</v>
      </c>
    </row>
    <row r="315" spans="1:7" x14ac:dyDescent="0.25">
      <c r="A315" s="12" t="s">
        <v>534</v>
      </c>
      <c r="B315" s="3">
        <v>1</v>
      </c>
      <c r="C315" s="12" t="s">
        <v>535</v>
      </c>
      <c r="D315" s="12" t="s">
        <v>1491</v>
      </c>
      <c r="E315" s="4" t="s">
        <v>603</v>
      </c>
      <c r="F315" s="5">
        <v>23</v>
      </c>
      <c r="G315" s="25">
        <v>23</v>
      </c>
    </row>
    <row r="316" spans="1:7" x14ac:dyDescent="0.25">
      <c r="A316" s="12" t="s">
        <v>528</v>
      </c>
      <c r="B316" s="3">
        <v>2</v>
      </c>
      <c r="C316" s="12" t="s">
        <v>529</v>
      </c>
      <c r="D316" s="12" t="s">
        <v>1631</v>
      </c>
      <c r="E316" s="4" t="s">
        <v>603</v>
      </c>
      <c r="F316" s="5">
        <v>8</v>
      </c>
      <c r="G316" s="25">
        <v>16</v>
      </c>
    </row>
    <row r="317" spans="1:7" x14ac:dyDescent="0.25">
      <c r="A317" s="12" t="s">
        <v>117</v>
      </c>
      <c r="B317" s="3">
        <v>1</v>
      </c>
      <c r="C317" s="12" t="s">
        <v>118</v>
      </c>
      <c r="D317" s="12" t="s">
        <v>1540</v>
      </c>
      <c r="E317" s="4" t="s">
        <v>629</v>
      </c>
      <c r="F317" s="5">
        <v>35</v>
      </c>
      <c r="G317" s="25">
        <v>35</v>
      </c>
    </row>
    <row r="318" spans="1:7" x14ac:dyDescent="0.25">
      <c r="A318" s="12" t="s">
        <v>608</v>
      </c>
      <c r="B318" s="3">
        <v>1</v>
      </c>
      <c r="C318" s="12" t="s">
        <v>609</v>
      </c>
      <c r="D318" s="12" t="s">
        <v>1632</v>
      </c>
      <c r="E318" s="4" t="s">
        <v>629</v>
      </c>
      <c r="F318" s="5">
        <v>145</v>
      </c>
      <c r="G318" s="25">
        <v>145</v>
      </c>
    </row>
    <row r="319" spans="1:7" x14ac:dyDescent="0.25">
      <c r="A319" s="12" t="s">
        <v>620</v>
      </c>
      <c r="B319" s="3">
        <v>1</v>
      </c>
      <c r="C319" s="12" t="s">
        <v>621</v>
      </c>
      <c r="D319" s="12" t="s">
        <v>1633</v>
      </c>
      <c r="E319" s="4" t="s">
        <v>629</v>
      </c>
      <c r="F319" s="5">
        <v>320</v>
      </c>
      <c r="G319" s="25">
        <v>320</v>
      </c>
    </row>
    <row r="320" spans="1:7" x14ac:dyDescent="0.25">
      <c r="A320" s="12" t="s">
        <v>616</v>
      </c>
      <c r="B320" s="3">
        <v>1</v>
      </c>
      <c r="C320" s="12" t="s">
        <v>617</v>
      </c>
      <c r="D320" s="12" t="s">
        <v>1491</v>
      </c>
      <c r="E320" s="4" t="s">
        <v>629</v>
      </c>
      <c r="F320" s="5">
        <v>210</v>
      </c>
      <c r="G320" s="25">
        <v>210</v>
      </c>
    </row>
    <row r="321" spans="1:7" x14ac:dyDescent="0.25">
      <c r="A321" s="12" t="s">
        <v>614</v>
      </c>
      <c r="B321" s="3">
        <v>1</v>
      </c>
      <c r="C321" s="12" t="s">
        <v>615</v>
      </c>
      <c r="D321" s="12" t="s">
        <v>1634</v>
      </c>
      <c r="E321" s="4" t="s">
        <v>629</v>
      </c>
      <c r="F321" s="5">
        <v>50</v>
      </c>
      <c r="G321" s="25">
        <v>50</v>
      </c>
    </row>
    <row r="322" spans="1:7" x14ac:dyDescent="0.25">
      <c r="A322" s="12" t="s">
        <v>623</v>
      </c>
      <c r="B322" s="3">
        <v>1</v>
      </c>
      <c r="C322" s="12" t="s">
        <v>1635</v>
      </c>
      <c r="D322" s="12" t="s">
        <v>1636</v>
      </c>
      <c r="E322" s="4" t="s">
        <v>629</v>
      </c>
      <c r="F322" s="5">
        <v>90</v>
      </c>
      <c r="G322" s="25">
        <v>90</v>
      </c>
    </row>
    <row r="323" spans="1:7" x14ac:dyDescent="0.25">
      <c r="A323" s="12" t="s">
        <v>492</v>
      </c>
      <c r="B323" s="3">
        <v>2</v>
      </c>
      <c r="C323" s="12" t="s">
        <v>493</v>
      </c>
      <c r="D323" s="12" t="s">
        <v>1511</v>
      </c>
      <c r="E323" s="4" t="s">
        <v>629</v>
      </c>
      <c r="F323" s="5">
        <v>80</v>
      </c>
      <c r="G323" s="25">
        <v>160</v>
      </c>
    </row>
    <row r="324" spans="1:7" x14ac:dyDescent="0.25">
      <c r="A324" s="12" t="s">
        <v>589</v>
      </c>
      <c r="B324" s="3">
        <v>1</v>
      </c>
      <c r="C324" s="12" t="s">
        <v>590</v>
      </c>
      <c r="D324" s="12" t="s">
        <v>1511</v>
      </c>
      <c r="E324" s="4" t="s">
        <v>629</v>
      </c>
      <c r="F324" s="5">
        <v>60</v>
      </c>
      <c r="G324" s="25">
        <v>60</v>
      </c>
    </row>
    <row r="325" spans="1:7" x14ac:dyDescent="0.25">
      <c r="A325" s="12" t="s">
        <v>610</v>
      </c>
      <c r="B325" s="3">
        <v>1</v>
      </c>
      <c r="C325" s="12" t="s">
        <v>611</v>
      </c>
      <c r="D325" s="12" t="s">
        <v>1637</v>
      </c>
      <c r="E325" s="4" t="s">
        <v>629</v>
      </c>
      <c r="F325" s="5">
        <v>35</v>
      </c>
      <c r="G325" s="25">
        <v>35</v>
      </c>
    </row>
    <row r="326" spans="1:7" x14ac:dyDescent="0.25">
      <c r="A326" s="12" t="s">
        <v>604</v>
      </c>
      <c r="B326" s="3">
        <v>2</v>
      </c>
      <c r="C326" s="12" t="s">
        <v>605</v>
      </c>
      <c r="D326" s="12" t="s">
        <v>1493</v>
      </c>
      <c r="E326" s="4" t="s">
        <v>629</v>
      </c>
      <c r="F326" s="5">
        <v>13</v>
      </c>
      <c r="G326" s="25">
        <v>26</v>
      </c>
    </row>
    <row r="327" spans="1:7" x14ac:dyDescent="0.25">
      <c r="A327" s="12" t="s">
        <v>622</v>
      </c>
      <c r="B327" s="3">
        <v>2</v>
      </c>
      <c r="C327" s="12" t="s">
        <v>1638</v>
      </c>
      <c r="D327" s="12" t="s">
        <v>1636</v>
      </c>
      <c r="E327" s="4" t="s">
        <v>629</v>
      </c>
      <c r="F327" s="5">
        <v>60</v>
      </c>
      <c r="G327" s="25">
        <v>120</v>
      </c>
    </row>
    <row r="328" spans="1:7" x14ac:dyDescent="0.25">
      <c r="A328" s="12" t="s">
        <v>606</v>
      </c>
      <c r="B328" s="3">
        <v>2</v>
      </c>
      <c r="C328" s="12" t="s">
        <v>607</v>
      </c>
      <c r="D328" s="12" t="s">
        <v>1493</v>
      </c>
      <c r="E328" s="4" t="s">
        <v>629</v>
      </c>
      <c r="F328" s="5">
        <v>13</v>
      </c>
      <c r="G328" s="25">
        <v>26</v>
      </c>
    </row>
    <row r="329" spans="1:7" x14ac:dyDescent="0.25">
      <c r="A329" s="12" t="s">
        <v>612</v>
      </c>
      <c r="B329" s="3">
        <v>1</v>
      </c>
      <c r="C329" s="12" t="s">
        <v>613</v>
      </c>
      <c r="D329" s="12" t="s">
        <v>1550</v>
      </c>
      <c r="E329" s="4" t="s">
        <v>629</v>
      </c>
      <c r="F329" s="5">
        <v>69</v>
      </c>
      <c r="G329" s="25">
        <v>69</v>
      </c>
    </row>
    <row r="330" spans="1:7" x14ac:dyDescent="0.25">
      <c r="A330" s="12" t="s">
        <v>618</v>
      </c>
      <c r="B330" s="3">
        <v>1</v>
      </c>
      <c r="C330" s="12" t="s">
        <v>619</v>
      </c>
      <c r="D330" s="12" t="s">
        <v>1639</v>
      </c>
      <c r="E330" s="4" t="s">
        <v>629</v>
      </c>
      <c r="F330" s="5">
        <v>239</v>
      </c>
      <c r="G330" s="25">
        <v>239</v>
      </c>
    </row>
    <row r="331" spans="1:7" x14ac:dyDescent="0.25">
      <c r="A331" s="12" t="s">
        <v>627</v>
      </c>
      <c r="B331" s="3">
        <v>1</v>
      </c>
      <c r="C331" s="12" t="s">
        <v>628</v>
      </c>
      <c r="D331" s="12" t="s">
        <v>1640</v>
      </c>
      <c r="E331" s="4" t="s">
        <v>629</v>
      </c>
      <c r="F331" s="5">
        <v>159</v>
      </c>
      <c r="G331" s="25">
        <v>159</v>
      </c>
    </row>
    <row r="332" spans="1:7" x14ac:dyDescent="0.25">
      <c r="A332" s="12" t="s">
        <v>624</v>
      </c>
      <c r="B332" s="3">
        <v>1</v>
      </c>
      <c r="C332" s="12" t="s">
        <v>625</v>
      </c>
      <c r="D332" s="12" t="s">
        <v>1511</v>
      </c>
      <c r="E332" s="4" t="s">
        <v>629</v>
      </c>
      <c r="F332" s="5">
        <v>149</v>
      </c>
      <c r="G332" s="25">
        <v>149</v>
      </c>
    </row>
    <row r="333" spans="1:7" x14ac:dyDescent="0.25">
      <c r="A333" s="12" t="s">
        <v>626</v>
      </c>
      <c r="B333" s="3">
        <v>1</v>
      </c>
      <c r="C333" s="12" t="s">
        <v>1641</v>
      </c>
      <c r="D333" s="12" t="s">
        <v>1636</v>
      </c>
      <c r="E333" s="4" t="s">
        <v>629</v>
      </c>
      <c r="F333" s="5">
        <v>115</v>
      </c>
      <c r="G333" s="25">
        <v>115</v>
      </c>
    </row>
    <row r="334" spans="1:7" ht="14.25" customHeight="1" x14ac:dyDescent="0.25">
      <c r="A334" s="12" t="s">
        <v>636</v>
      </c>
      <c r="B334" s="3">
        <v>1</v>
      </c>
      <c r="C334" s="12" t="s">
        <v>637</v>
      </c>
      <c r="D334" s="12" t="s">
        <v>1642</v>
      </c>
      <c r="E334" s="4" t="s">
        <v>697</v>
      </c>
      <c r="F334" s="5">
        <v>59</v>
      </c>
      <c r="G334" s="25">
        <v>59</v>
      </c>
    </row>
    <row r="335" spans="1:7" ht="14.25" customHeight="1" x14ac:dyDescent="0.25">
      <c r="A335" s="12" t="s">
        <v>644</v>
      </c>
      <c r="B335" s="3">
        <v>1</v>
      </c>
      <c r="C335" s="12" t="s">
        <v>645</v>
      </c>
      <c r="D335" s="12" t="s">
        <v>1643</v>
      </c>
      <c r="E335" s="4" t="s">
        <v>697</v>
      </c>
      <c r="F335" s="5">
        <v>15</v>
      </c>
      <c r="G335" s="25">
        <v>15</v>
      </c>
    </row>
    <row r="336" spans="1:7" ht="14.25" customHeight="1" x14ac:dyDescent="0.25">
      <c r="A336" s="12" t="s">
        <v>634</v>
      </c>
      <c r="B336" s="3">
        <v>1</v>
      </c>
      <c r="C336" s="12" t="s">
        <v>635</v>
      </c>
      <c r="D336" s="12" t="s">
        <v>1566</v>
      </c>
      <c r="E336" s="4" t="s">
        <v>697</v>
      </c>
      <c r="F336" s="5">
        <v>760</v>
      </c>
      <c r="G336" s="25">
        <v>760</v>
      </c>
    </row>
    <row r="337" spans="1:7" ht="14.25" customHeight="1" x14ac:dyDescent="0.25">
      <c r="A337" s="12" t="s">
        <v>648</v>
      </c>
      <c r="B337" s="3">
        <v>1</v>
      </c>
      <c r="C337" s="12" t="s">
        <v>649</v>
      </c>
      <c r="D337" s="12" t="s">
        <v>1505</v>
      </c>
      <c r="E337" s="4" t="s">
        <v>697</v>
      </c>
      <c r="F337" s="5">
        <v>360</v>
      </c>
      <c r="G337" s="25">
        <v>360</v>
      </c>
    </row>
    <row r="338" spans="1:7" ht="14.25" customHeight="1" x14ac:dyDescent="0.25">
      <c r="A338" s="12" t="s">
        <v>653</v>
      </c>
      <c r="B338" s="3">
        <v>1</v>
      </c>
      <c r="C338" s="12" t="s">
        <v>654</v>
      </c>
      <c r="D338" s="12" t="s">
        <v>1568</v>
      </c>
      <c r="E338" s="4" t="s">
        <v>697</v>
      </c>
      <c r="F338" s="5">
        <v>79</v>
      </c>
      <c r="G338" s="25">
        <v>79</v>
      </c>
    </row>
    <row r="339" spans="1:7" ht="14.25" customHeight="1" x14ac:dyDescent="0.25">
      <c r="A339" s="12" t="s">
        <v>673</v>
      </c>
      <c r="B339" s="3">
        <v>1</v>
      </c>
      <c r="C339" s="12" t="s">
        <v>674</v>
      </c>
      <c r="D339" s="12" t="s">
        <v>1644</v>
      </c>
      <c r="E339" s="4" t="s">
        <v>697</v>
      </c>
      <c r="F339" s="5">
        <v>40</v>
      </c>
      <c r="G339" s="25">
        <v>40</v>
      </c>
    </row>
    <row r="340" spans="1:7" ht="14.25" customHeight="1" x14ac:dyDescent="0.25">
      <c r="A340" s="12" t="s">
        <v>651</v>
      </c>
      <c r="B340" s="3">
        <v>1</v>
      </c>
      <c r="C340" s="12" t="s">
        <v>652</v>
      </c>
      <c r="D340" s="12" t="s">
        <v>1586</v>
      </c>
      <c r="E340" s="4" t="s">
        <v>697</v>
      </c>
      <c r="F340" s="5">
        <v>39</v>
      </c>
      <c r="G340" s="25">
        <v>39</v>
      </c>
    </row>
    <row r="341" spans="1:7" ht="14.25" customHeight="1" x14ac:dyDescent="0.25">
      <c r="A341" s="12" t="s">
        <v>665</v>
      </c>
      <c r="B341" s="3">
        <v>1</v>
      </c>
      <c r="C341" s="12" t="s">
        <v>666</v>
      </c>
      <c r="D341" s="12" t="s">
        <v>1645</v>
      </c>
      <c r="E341" s="4" t="s">
        <v>697</v>
      </c>
      <c r="F341" s="5">
        <v>83</v>
      </c>
      <c r="G341" s="25">
        <v>83</v>
      </c>
    </row>
    <row r="342" spans="1:7" ht="14.25" customHeight="1" x14ac:dyDescent="0.25">
      <c r="A342" s="12" t="s">
        <v>667</v>
      </c>
      <c r="B342" s="3">
        <v>1</v>
      </c>
      <c r="C342" s="12" t="s">
        <v>668</v>
      </c>
      <c r="D342" s="12" t="s">
        <v>1590</v>
      </c>
      <c r="E342" s="4" t="s">
        <v>697</v>
      </c>
      <c r="F342" s="5">
        <v>100</v>
      </c>
      <c r="G342" s="25">
        <v>100</v>
      </c>
    </row>
    <row r="343" spans="1:7" ht="14.25" customHeight="1" x14ac:dyDescent="0.25">
      <c r="A343" s="12" t="s">
        <v>655</v>
      </c>
      <c r="B343" s="3">
        <v>1</v>
      </c>
      <c r="C343" s="12" t="s">
        <v>656</v>
      </c>
      <c r="D343" s="12" t="s">
        <v>1624</v>
      </c>
      <c r="E343" s="4" t="s">
        <v>697</v>
      </c>
      <c r="F343" s="5">
        <v>199</v>
      </c>
      <c r="G343" s="25">
        <v>199</v>
      </c>
    </row>
    <row r="344" spans="1:7" ht="14.25" customHeight="1" x14ac:dyDescent="0.25">
      <c r="A344" s="12" t="s">
        <v>630</v>
      </c>
      <c r="B344" s="3">
        <v>1</v>
      </c>
      <c r="C344" s="12" t="s">
        <v>631</v>
      </c>
      <c r="D344" s="12" t="s">
        <v>1551</v>
      </c>
      <c r="E344" s="4" t="s">
        <v>697</v>
      </c>
      <c r="F344" s="5">
        <v>65</v>
      </c>
      <c r="G344" s="25">
        <v>65</v>
      </c>
    </row>
    <row r="345" spans="1:7" ht="14.25" customHeight="1" x14ac:dyDescent="0.25">
      <c r="A345" s="12" t="s">
        <v>642</v>
      </c>
      <c r="B345" s="3">
        <v>1</v>
      </c>
      <c r="C345" s="12" t="s">
        <v>643</v>
      </c>
      <c r="D345" s="12" t="s">
        <v>1643</v>
      </c>
      <c r="E345" s="4" t="s">
        <v>697</v>
      </c>
      <c r="F345" s="5">
        <v>36</v>
      </c>
      <c r="G345" s="25">
        <v>36</v>
      </c>
    </row>
    <row r="346" spans="1:7" ht="14.25" customHeight="1" x14ac:dyDescent="0.25">
      <c r="A346" s="12" t="s">
        <v>646</v>
      </c>
      <c r="B346" s="3">
        <v>1</v>
      </c>
      <c r="C346" s="12" t="s">
        <v>647</v>
      </c>
      <c r="D346" s="12" t="s">
        <v>1643</v>
      </c>
      <c r="E346" s="4" t="s">
        <v>697</v>
      </c>
      <c r="F346" s="5">
        <v>32</v>
      </c>
      <c r="G346" s="25">
        <v>32</v>
      </c>
    </row>
    <row r="347" spans="1:7" ht="14.25" customHeight="1" x14ac:dyDescent="0.25">
      <c r="A347" s="12" t="s">
        <v>675</v>
      </c>
      <c r="B347" s="3">
        <v>1</v>
      </c>
      <c r="C347" s="12" t="s">
        <v>676</v>
      </c>
      <c r="D347" s="12" t="s">
        <v>1644</v>
      </c>
      <c r="E347" s="4" t="s">
        <v>697</v>
      </c>
      <c r="F347" s="5">
        <v>85</v>
      </c>
      <c r="G347" s="25">
        <v>85</v>
      </c>
    </row>
    <row r="348" spans="1:7" ht="14.25" customHeight="1" x14ac:dyDescent="0.25">
      <c r="A348" s="12" t="s">
        <v>679</v>
      </c>
      <c r="B348" s="3">
        <v>1</v>
      </c>
      <c r="C348" s="12" t="s">
        <v>680</v>
      </c>
      <c r="D348" s="12" t="s">
        <v>1507</v>
      </c>
      <c r="E348" s="4" t="s">
        <v>697</v>
      </c>
      <c r="F348" s="5">
        <v>54</v>
      </c>
      <c r="G348" s="25">
        <v>54</v>
      </c>
    </row>
    <row r="349" spans="1:7" ht="14.25" customHeight="1" x14ac:dyDescent="0.25">
      <c r="A349" s="12" t="s">
        <v>683</v>
      </c>
      <c r="B349" s="3">
        <v>1</v>
      </c>
      <c r="C349" s="12" t="s">
        <v>684</v>
      </c>
      <c r="D349" s="12" t="s">
        <v>1536</v>
      </c>
      <c r="E349" s="4" t="s">
        <v>697</v>
      </c>
      <c r="F349" s="5">
        <v>42</v>
      </c>
      <c r="G349" s="25">
        <v>42</v>
      </c>
    </row>
    <row r="350" spans="1:7" ht="14.25" customHeight="1" x14ac:dyDescent="0.25">
      <c r="A350" s="12" t="s">
        <v>693</v>
      </c>
      <c r="B350" s="3">
        <v>1</v>
      </c>
      <c r="C350" s="12" t="s">
        <v>694</v>
      </c>
      <c r="D350" s="12" t="s">
        <v>1564</v>
      </c>
      <c r="E350" s="4" t="s">
        <v>697</v>
      </c>
      <c r="F350" s="5">
        <v>49</v>
      </c>
      <c r="G350" s="25">
        <v>49</v>
      </c>
    </row>
    <row r="351" spans="1:7" ht="14.25" customHeight="1" x14ac:dyDescent="0.25">
      <c r="A351" s="12" t="s">
        <v>687</v>
      </c>
      <c r="B351" s="3">
        <v>3</v>
      </c>
      <c r="C351" s="12" t="s">
        <v>688</v>
      </c>
      <c r="D351" s="12" t="s">
        <v>1644</v>
      </c>
      <c r="E351" s="4" t="s">
        <v>697</v>
      </c>
      <c r="F351" s="5">
        <v>20</v>
      </c>
      <c r="G351" s="25">
        <v>60</v>
      </c>
    </row>
    <row r="352" spans="1:7" ht="14.25" customHeight="1" x14ac:dyDescent="0.25">
      <c r="A352" s="12" t="s">
        <v>663</v>
      </c>
      <c r="B352" s="3">
        <v>4</v>
      </c>
      <c r="C352" s="12" t="s">
        <v>664</v>
      </c>
      <c r="D352" s="12" t="s">
        <v>1639</v>
      </c>
      <c r="E352" s="4" t="s">
        <v>697</v>
      </c>
      <c r="F352" s="5">
        <v>139</v>
      </c>
      <c r="G352" s="25">
        <v>556</v>
      </c>
    </row>
    <row r="353" spans="1:7" ht="14.25" customHeight="1" x14ac:dyDescent="0.25">
      <c r="A353" s="12" t="s">
        <v>638</v>
      </c>
      <c r="B353" s="3">
        <v>1</v>
      </c>
      <c r="C353" s="12" t="s">
        <v>639</v>
      </c>
      <c r="D353" s="12" t="s">
        <v>1643</v>
      </c>
      <c r="E353" s="4" t="s">
        <v>697</v>
      </c>
      <c r="F353" s="5">
        <v>17</v>
      </c>
      <c r="G353" s="25">
        <v>17</v>
      </c>
    </row>
    <row r="354" spans="1:7" ht="14.25" customHeight="1" x14ac:dyDescent="0.25">
      <c r="A354" s="12" t="s">
        <v>632</v>
      </c>
      <c r="B354" s="3">
        <v>1</v>
      </c>
      <c r="C354" s="12" t="s">
        <v>633</v>
      </c>
      <c r="D354" s="12" t="s">
        <v>1568</v>
      </c>
      <c r="E354" s="4" t="s">
        <v>697</v>
      </c>
      <c r="F354" s="5">
        <v>139</v>
      </c>
      <c r="G354" s="25">
        <v>139</v>
      </c>
    </row>
    <row r="355" spans="1:7" ht="14.25" customHeight="1" x14ac:dyDescent="0.25">
      <c r="A355" s="12" t="s">
        <v>695</v>
      </c>
      <c r="B355" s="3">
        <v>1</v>
      </c>
      <c r="C355" s="12" t="s">
        <v>696</v>
      </c>
      <c r="D355" s="12" t="s">
        <v>1564</v>
      </c>
      <c r="E355" s="4" t="s">
        <v>697</v>
      </c>
      <c r="F355" s="5">
        <v>51</v>
      </c>
      <c r="G355" s="25">
        <v>51</v>
      </c>
    </row>
    <row r="356" spans="1:7" ht="14.25" customHeight="1" x14ac:dyDescent="0.25">
      <c r="A356" s="12" t="s">
        <v>691</v>
      </c>
      <c r="B356" s="3">
        <v>1</v>
      </c>
      <c r="C356" s="12" t="s">
        <v>692</v>
      </c>
      <c r="D356" s="12" t="s">
        <v>1517</v>
      </c>
      <c r="E356" s="4" t="s">
        <v>697</v>
      </c>
      <c r="F356" s="5">
        <v>106</v>
      </c>
      <c r="G356" s="25">
        <v>106</v>
      </c>
    </row>
    <row r="357" spans="1:7" ht="14.25" customHeight="1" x14ac:dyDescent="0.25">
      <c r="A357" s="12" t="s">
        <v>689</v>
      </c>
      <c r="B357" s="3">
        <v>8</v>
      </c>
      <c r="C357" s="12" t="s">
        <v>690</v>
      </c>
      <c r="D357" s="12" t="s">
        <v>1528</v>
      </c>
      <c r="E357" s="4" t="s">
        <v>697</v>
      </c>
      <c r="F357" s="5">
        <v>15</v>
      </c>
      <c r="G357" s="25">
        <v>120</v>
      </c>
    </row>
    <row r="358" spans="1:7" ht="14.25" customHeight="1" x14ac:dyDescent="0.25">
      <c r="A358" s="12" t="s">
        <v>685</v>
      </c>
      <c r="B358" s="3">
        <v>1</v>
      </c>
      <c r="C358" s="12" t="s">
        <v>686</v>
      </c>
      <c r="D358" s="12" t="s">
        <v>1534</v>
      </c>
      <c r="E358" s="4" t="s">
        <v>697</v>
      </c>
      <c r="F358" s="5">
        <v>305</v>
      </c>
      <c r="G358" s="25">
        <v>305</v>
      </c>
    </row>
    <row r="359" spans="1:7" ht="14.25" customHeight="1" x14ac:dyDescent="0.25">
      <c r="A359" s="12" t="s">
        <v>659</v>
      </c>
      <c r="B359" s="3">
        <v>2</v>
      </c>
      <c r="C359" s="12" t="s">
        <v>660</v>
      </c>
      <c r="D359" s="12" t="s">
        <v>1624</v>
      </c>
      <c r="E359" s="4" t="s">
        <v>697</v>
      </c>
      <c r="F359" s="5">
        <v>26</v>
      </c>
      <c r="G359" s="25">
        <v>52</v>
      </c>
    </row>
    <row r="360" spans="1:7" ht="14.25" customHeight="1" x14ac:dyDescent="0.25">
      <c r="A360" s="12" t="s">
        <v>657</v>
      </c>
      <c r="B360" s="3">
        <v>1</v>
      </c>
      <c r="C360" s="12" t="s">
        <v>658</v>
      </c>
      <c r="D360" s="12" t="s">
        <v>1624</v>
      </c>
      <c r="E360" s="4" t="s">
        <v>697</v>
      </c>
      <c r="F360" s="5">
        <v>50</v>
      </c>
      <c r="G360" s="25">
        <v>50</v>
      </c>
    </row>
    <row r="361" spans="1:7" ht="14.25" customHeight="1" x14ac:dyDescent="0.25">
      <c r="A361" s="12" t="s">
        <v>671</v>
      </c>
      <c r="B361" s="3">
        <v>1</v>
      </c>
      <c r="C361" s="12" t="s">
        <v>672</v>
      </c>
      <c r="D361" s="12" t="s">
        <v>1644</v>
      </c>
      <c r="E361" s="4" t="s">
        <v>697</v>
      </c>
      <c r="F361" s="5">
        <v>40</v>
      </c>
      <c r="G361" s="25">
        <v>40</v>
      </c>
    </row>
    <row r="362" spans="1:7" ht="14.25" customHeight="1" x14ac:dyDescent="0.25">
      <c r="A362" s="12" t="s">
        <v>669</v>
      </c>
      <c r="B362" s="3">
        <v>1</v>
      </c>
      <c r="C362" s="12" t="s">
        <v>670</v>
      </c>
      <c r="D362" s="12" t="s">
        <v>1549</v>
      </c>
      <c r="E362" s="4" t="s">
        <v>697</v>
      </c>
      <c r="F362" s="5">
        <v>12</v>
      </c>
      <c r="G362" s="25">
        <v>12</v>
      </c>
    </row>
    <row r="363" spans="1:7" ht="14.25" customHeight="1" x14ac:dyDescent="0.25">
      <c r="A363" s="12" t="s">
        <v>661</v>
      </c>
      <c r="B363" s="3">
        <v>1</v>
      </c>
      <c r="C363" s="12" t="s">
        <v>662</v>
      </c>
      <c r="D363" s="12" t="s">
        <v>1646</v>
      </c>
      <c r="E363" s="4" t="s">
        <v>697</v>
      </c>
      <c r="F363" s="5">
        <v>43</v>
      </c>
      <c r="G363" s="25">
        <v>43</v>
      </c>
    </row>
    <row r="364" spans="1:7" ht="14.25" customHeight="1" x14ac:dyDescent="0.25">
      <c r="A364" s="12" t="s">
        <v>640</v>
      </c>
      <c r="B364" s="3">
        <v>1</v>
      </c>
      <c r="C364" s="12" t="s">
        <v>641</v>
      </c>
      <c r="D364" s="12" t="s">
        <v>1643</v>
      </c>
      <c r="E364" s="4" t="s">
        <v>697</v>
      </c>
      <c r="F364" s="5">
        <v>13</v>
      </c>
      <c r="G364" s="25">
        <v>13</v>
      </c>
    </row>
    <row r="365" spans="1:7" ht="14.25" customHeight="1" x14ac:dyDescent="0.25">
      <c r="A365" s="12" t="s">
        <v>677</v>
      </c>
      <c r="B365" s="3">
        <v>1</v>
      </c>
      <c r="C365" s="12" t="s">
        <v>678</v>
      </c>
      <c r="D365" s="12" t="s">
        <v>1644</v>
      </c>
      <c r="E365" s="4" t="s">
        <v>697</v>
      </c>
      <c r="F365" s="5">
        <v>130</v>
      </c>
      <c r="G365" s="25">
        <v>130</v>
      </c>
    </row>
    <row r="366" spans="1:7" ht="14.25" customHeight="1" x14ac:dyDescent="0.25">
      <c r="A366" s="12" t="s">
        <v>681</v>
      </c>
      <c r="B366" s="3">
        <v>2</v>
      </c>
      <c r="C366" s="12" t="s">
        <v>682</v>
      </c>
      <c r="D366" s="12" t="s">
        <v>1492</v>
      </c>
      <c r="E366" s="4" t="s">
        <v>697</v>
      </c>
      <c r="F366" s="5">
        <v>10</v>
      </c>
      <c r="G366" s="25">
        <v>20</v>
      </c>
    </row>
    <row r="367" spans="1:7" ht="14.25" customHeight="1" x14ac:dyDescent="0.25">
      <c r="A367" s="12" t="s">
        <v>650</v>
      </c>
      <c r="B367" s="3">
        <v>1</v>
      </c>
      <c r="C367" s="12" t="s">
        <v>1</v>
      </c>
      <c r="D367" s="12" t="s">
        <v>1494</v>
      </c>
      <c r="E367" s="4" t="s">
        <v>697</v>
      </c>
      <c r="F367" s="5">
        <v>906</v>
      </c>
      <c r="G367" s="25">
        <v>906</v>
      </c>
    </row>
    <row r="368" spans="1:7" s="18" customFormat="1" x14ac:dyDescent="0.25">
      <c r="A368" s="14" t="s">
        <v>702</v>
      </c>
      <c r="B368" s="15">
        <v>1</v>
      </c>
      <c r="C368" s="16" t="s">
        <v>703</v>
      </c>
      <c r="D368" s="16" t="s">
        <v>1507</v>
      </c>
      <c r="E368" s="20" t="s">
        <v>708</v>
      </c>
      <c r="F368" s="17">
        <v>1459</v>
      </c>
      <c r="G368" s="25">
        <v>1459</v>
      </c>
    </row>
    <row r="369" spans="1:7" s="18" customFormat="1" x14ac:dyDescent="0.25">
      <c r="A369" s="14" t="s">
        <v>698</v>
      </c>
      <c r="B369" s="15">
        <v>1</v>
      </c>
      <c r="C369" s="19" t="s">
        <v>699</v>
      </c>
      <c r="D369" s="19" t="s">
        <v>1505</v>
      </c>
      <c r="E369" s="20" t="s">
        <v>708</v>
      </c>
      <c r="F369" s="17">
        <v>564</v>
      </c>
      <c r="G369" s="25">
        <v>564</v>
      </c>
    </row>
    <row r="370" spans="1:7" s="18" customFormat="1" x14ac:dyDescent="0.25">
      <c r="A370" s="14" t="s">
        <v>704</v>
      </c>
      <c r="B370" s="15">
        <v>1</v>
      </c>
      <c r="C370" s="19" t="s">
        <v>705</v>
      </c>
      <c r="D370" s="19" t="s">
        <v>1540</v>
      </c>
      <c r="E370" s="20" t="s">
        <v>708</v>
      </c>
      <c r="F370" s="17">
        <v>781</v>
      </c>
      <c r="G370" s="25">
        <v>781</v>
      </c>
    </row>
    <row r="371" spans="1:7" s="18" customFormat="1" x14ac:dyDescent="0.25">
      <c r="A371" s="14" t="s">
        <v>706</v>
      </c>
      <c r="B371" s="15">
        <v>1</v>
      </c>
      <c r="C371" s="19" t="s">
        <v>707</v>
      </c>
      <c r="D371" s="19" t="s">
        <v>1647</v>
      </c>
      <c r="E371" s="20" t="s">
        <v>708</v>
      </c>
      <c r="F371" s="17">
        <v>21</v>
      </c>
      <c r="G371" s="25">
        <v>21</v>
      </c>
    </row>
    <row r="372" spans="1:7" s="18" customFormat="1" x14ac:dyDescent="0.25">
      <c r="A372" s="14" t="s">
        <v>700</v>
      </c>
      <c r="B372" s="15">
        <v>1</v>
      </c>
      <c r="C372" s="19" t="s">
        <v>701</v>
      </c>
      <c r="D372" s="19" t="s">
        <v>1550</v>
      </c>
      <c r="E372" s="20" t="s">
        <v>708</v>
      </c>
      <c r="F372" s="17">
        <v>179</v>
      </c>
      <c r="G372" s="25">
        <v>179</v>
      </c>
    </row>
    <row r="373" spans="1:7" x14ac:dyDescent="0.25">
      <c r="A373" s="12" t="s">
        <v>772</v>
      </c>
      <c r="B373" s="3">
        <v>1</v>
      </c>
      <c r="C373" s="12" t="s">
        <v>773</v>
      </c>
      <c r="D373" s="12" t="s">
        <v>1616</v>
      </c>
      <c r="E373" s="4" t="s">
        <v>782</v>
      </c>
      <c r="F373" s="5">
        <v>50</v>
      </c>
      <c r="G373" s="25">
        <v>50</v>
      </c>
    </row>
    <row r="374" spans="1:7" x14ac:dyDescent="0.25">
      <c r="A374" s="12" t="s">
        <v>758</v>
      </c>
      <c r="B374" s="3">
        <v>1</v>
      </c>
      <c r="C374" s="12" t="s">
        <v>759</v>
      </c>
      <c r="D374" s="12" t="s">
        <v>1540</v>
      </c>
      <c r="E374" s="4" t="s">
        <v>782</v>
      </c>
      <c r="F374" s="5">
        <v>180</v>
      </c>
      <c r="G374" s="25">
        <v>180</v>
      </c>
    </row>
    <row r="375" spans="1:7" x14ac:dyDescent="0.25">
      <c r="A375" s="12" t="s">
        <v>776</v>
      </c>
      <c r="B375" s="3">
        <v>1</v>
      </c>
      <c r="C375" s="12" t="s">
        <v>777</v>
      </c>
      <c r="D375" s="12" t="s">
        <v>1644</v>
      </c>
      <c r="E375" s="4" t="s">
        <v>782</v>
      </c>
      <c r="F375" s="5">
        <v>50</v>
      </c>
      <c r="G375" s="25">
        <v>50</v>
      </c>
    </row>
    <row r="376" spans="1:7" x14ac:dyDescent="0.25">
      <c r="A376" s="12" t="s">
        <v>762</v>
      </c>
      <c r="B376" s="3">
        <v>1</v>
      </c>
      <c r="C376" s="12" t="s">
        <v>763</v>
      </c>
      <c r="D376" s="12" t="s">
        <v>1585</v>
      </c>
      <c r="E376" s="4" t="s">
        <v>782</v>
      </c>
      <c r="F376" s="5">
        <v>83</v>
      </c>
      <c r="G376" s="25">
        <v>83</v>
      </c>
    </row>
    <row r="377" spans="1:7" x14ac:dyDescent="0.25">
      <c r="A377" s="12" t="s">
        <v>760</v>
      </c>
      <c r="B377" s="3">
        <v>1</v>
      </c>
      <c r="C377" s="12" t="s">
        <v>761</v>
      </c>
      <c r="D377" s="12" t="s">
        <v>1644</v>
      </c>
      <c r="E377" s="4" t="s">
        <v>782</v>
      </c>
      <c r="F377" s="5">
        <v>85</v>
      </c>
      <c r="G377" s="25">
        <v>85</v>
      </c>
    </row>
    <row r="378" spans="1:7" x14ac:dyDescent="0.25">
      <c r="A378" s="12" t="s">
        <v>750</v>
      </c>
      <c r="B378" s="3">
        <v>1</v>
      </c>
      <c r="C378" s="12" t="s">
        <v>751</v>
      </c>
      <c r="D378" s="12" t="s">
        <v>1648</v>
      </c>
      <c r="E378" s="4" t="s">
        <v>782</v>
      </c>
      <c r="F378" s="5">
        <v>140</v>
      </c>
      <c r="G378" s="25">
        <v>140</v>
      </c>
    </row>
    <row r="379" spans="1:7" x14ac:dyDescent="0.25">
      <c r="A379" s="12" t="s">
        <v>756</v>
      </c>
      <c r="B379" s="3">
        <v>1</v>
      </c>
      <c r="C379" s="12" t="s">
        <v>757</v>
      </c>
      <c r="D379" s="12" t="s">
        <v>1540</v>
      </c>
      <c r="E379" s="4" t="s">
        <v>782</v>
      </c>
      <c r="F379" s="5">
        <v>61</v>
      </c>
      <c r="G379" s="25">
        <v>61</v>
      </c>
    </row>
    <row r="380" spans="1:7" x14ac:dyDescent="0.25">
      <c r="A380" s="12" t="s">
        <v>778</v>
      </c>
      <c r="B380" s="3">
        <v>1</v>
      </c>
      <c r="C380" s="12" t="s">
        <v>779</v>
      </c>
      <c r="D380" s="12" t="s">
        <v>1567</v>
      </c>
      <c r="E380" s="4" t="s">
        <v>782</v>
      </c>
      <c r="F380" s="5">
        <v>17</v>
      </c>
      <c r="G380" s="25">
        <v>17</v>
      </c>
    </row>
    <row r="381" spans="1:7" x14ac:dyDescent="0.25">
      <c r="A381" s="12" t="s">
        <v>766</v>
      </c>
      <c r="B381" s="3">
        <v>1</v>
      </c>
      <c r="C381" s="12" t="s">
        <v>767</v>
      </c>
      <c r="D381" s="12" t="s">
        <v>1616</v>
      </c>
      <c r="E381" s="4" t="s">
        <v>782</v>
      </c>
      <c r="F381" s="5">
        <v>55</v>
      </c>
      <c r="G381" s="25">
        <v>55</v>
      </c>
    </row>
    <row r="382" spans="1:7" x14ac:dyDescent="0.25">
      <c r="A382" s="12" t="s">
        <v>780</v>
      </c>
      <c r="B382" s="3">
        <v>1</v>
      </c>
      <c r="C382" s="12" t="s">
        <v>781</v>
      </c>
      <c r="D382" s="12" t="s">
        <v>1649</v>
      </c>
      <c r="E382" s="4" t="s">
        <v>782</v>
      </c>
      <c r="F382" s="5">
        <v>45</v>
      </c>
      <c r="G382" s="25">
        <v>45</v>
      </c>
    </row>
    <row r="383" spans="1:7" x14ac:dyDescent="0.25">
      <c r="A383" s="12" t="s">
        <v>732</v>
      </c>
      <c r="B383" s="3">
        <v>2</v>
      </c>
      <c r="C383" s="12" t="s">
        <v>733</v>
      </c>
      <c r="D383" s="12" t="s">
        <v>1650</v>
      </c>
      <c r="E383" s="4" t="s">
        <v>782</v>
      </c>
      <c r="F383" s="5">
        <v>94</v>
      </c>
      <c r="G383" s="25">
        <v>188</v>
      </c>
    </row>
    <row r="384" spans="1:7" x14ac:dyDescent="0.25">
      <c r="A384" s="12" t="s">
        <v>738</v>
      </c>
      <c r="B384" s="3">
        <v>1</v>
      </c>
      <c r="C384" s="12" t="s">
        <v>739</v>
      </c>
      <c r="D384" s="12" t="s">
        <v>1550</v>
      </c>
      <c r="E384" s="4" t="s">
        <v>782</v>
      </c>
      <c r="F384" s="5">
        <v>99</v>
      </c>
      <c r="G384" s="25">
        <v>99</v>
      </c>
    </row>
    <row r="385" spans="1:7" x14ac:dyDescent="0.25">
      <c r="A385" s="12" t="s">
        <v>730</v>
      </c>
      <c r="B385" s="3">
        <v>1</v>
      </c>
      <c r="C385" s="12" t="s">
        <v>731</v>
      </c>
      <c r="D385" s="12" t="s">
        <v>1522</v>
      </c>
      <c r="E385" s="4" t="s">
        <v>782</v>
      </c>
      <c r="F385" s="5">
        <v>47</v>
      </c>
      <c r="G385" s="25">
        <v>47</v>
      </c>
    </row>
    <row r="386" spans="1:7" x14ac:dyDescent="0.25">
      <c r="A386" s="12" t="s">
        <v>724</v>
      </c>
      <c r="B386" s="3">
        <v>1</v>
      </c>
      <c r="C386" s="12" t="s">
        <v>725</v>
      </c>
      <c r="D386" s="12" t="s">
        <v>1498</v>
      </c>
      <c r="E386" s="4" t="s">
        <v>782</v>
      </c>
      <c r="F386" s="5">
        <v>225</v>
      </c>
      <c r="G386" s="25">
        <v>225</v>
      </c>
    </row>
    <row r="387" spans="1:7" x14ac:dyDescent="0.25">
      <c r="A387" s="12" t="s">
        <v>720</v>
      </c>
      <c r="B387" s="3">
        <v>1</v>
      </c>
      <c r="C387" s="12" t="s">
        <v>721</v>
      </c>
      <c r="D387" s="12" t="s">
        <v>1651</v>
      </c>
      <c r="E387" s="4" t="s">
        <v>782</v>
      </c>
      <c r="F387" s="5">
        <v>10</v>
      </c>
      <c r="G387" s="25">
        <v>10</v>
      </c>
    </row>
    <row r="388" spans="1:7" x14ac:dyDescent="0.25">
      <c r="A388" s="12" t="s">
        <v>722</v>
      </c>
      <c r="B388" s="3">
        <v>1</v>
      </c>
      <c r="C388" s="12" t="s">
        <v>723</v>
      </c>
      <c r="D388" s="12" t="s">
        <v>1498</v>
      </c>
      <c r="E388" s="4" t="s">
        <v>782</v>
      </c>
      <c r="F388" s="5">
        <v>150</v>
      </c>
      <c r="G388" s="25">
        <v>150</v>
      </c>
    </row>
    <row r="389" spans="1:7" x14ac:dyDescent="0.25">
      <c r="A389" s="12" t="s">
        <v>774</v>
      </c>
      <c r="B389" s="3">
        <v>2</v>
      </c>
      <c r="C389" s="12" t="s">
        <v>775</v>
      </c>
      <c r="D389" s="12" t="s">
        <v>1644</v>
      </c>
      <c r="E389" s="4" t="s">
        <v>782</v>
      </c>
      <c r="F389" s="5">
        <v>20</v>
      </c>
      <c r="G389" s="25">
        <v>40</v>
      </c>
    </row>
    <row r="390" spans="1:7" x14ac:dyDescent="0.25">
      <c r="A390" s="12" t="s">
        <v>734</v>
      </c>
      <c r="B390" s="3">
        <v>1</v>
      </c>
      <c r="C390" s="12" t="s">
        <v>735</v>
      </c>
      <c r="D390" s="12" t="s">
        <v>1568</v>
      </c>
      <c r="E390" s="4" t="s">
        <v>782</v>
      </c>
      <c r="F390" s="5">
        <v>79</v>
      </c>
      <c r="G390" s="25">
        <v>79</v>
      </c>
    </row>
    <row r="391" spans="1:7" x14ac:dyDescent="0.25">
      <c r="A391" s="12" t="s">
        <v>709</v>
      </c>
      <c r="B391" s="3">
        <v>1</v>
      </c>
      <c r="C391" s="12" t="s">
        <v>710</v>
      </c>
      <c r="D391" s="12" t="s">
        <v>1652</v>
      </c>
      <c r="E391" s="4" t="s">
        <v>782</v>
      </c>
      <c r="F391" s="5">
        <v>292</v>
      </c>
      <c r="G391" s="25">
        <v>292</v>
      </c>
    </row>
    <row r="392" spans="1:7" x14ac:dyDescent="0.25">
      <c r="A392" s="12" t="s">
        <v>748</v>
      </c>
      <c r="B392" s="3">
        <v>1</v>
      </c>
      <c r="C392" s="12" t="s">
        <v>749</v>
      </c>
      <c r="D392" s="12" t="s">
        <v>1596</v>
      </c>
      <c r="E392" s="4" t="s">
        <v>782</v>
      </c>
      <c r="F392" s="5">
        <v>99</v>
      </c>
      <c r="G392" s="25">
        <v>99</v>
      </c>
    </row>
    <row r="393" spans="1:7" x14ac:dyDescent="0.25">
      <c r="A393" s="12" t="s">
        <v>713</v>
      </c>
      <c r="B393" s="3">
        <v>1</v>
      </c>
      <c r="C393" s="12" t="s">
        <v>712</v>
      </c>
      <c r="D393" s="12" t="s">
        <v>1538</v>
      </c>
      <c r="E393" s="4" t="s">
        <v>782</v>
      </c>
      <c r="F393" s="5">
        <v>15</v>
      </c>
      <c r="G393" s="25">
        <v>15</v>
      </c>
    </row>
    <row r="394" spans="1:7" x14ac:dyDescent="0.25">
      <c r="A394" s="12" t="s">
        <v>754</v>
      </c>
      <c r="B394" s="3">
        <v>1</v>
      </c>
      <c r="C394" s="12" t="s">
        <v>755</v>
      </c>
      <c r="D394" s="12" t="s">
        <v>1563</v>
      </c>
      <c r="E394" s="4" t="s">
        <v>782</v>
      </c>
      <c r="F394" s="5">
        <v>83</v>
      </c>
      <c r="G394" s="25">
        <v>83</v>
      </c>
    </row>
    <row r="395" spans="1:7" ht="30" x14ac:dyDescent="0.25">
      <c r="A395" s="12" t="s">
        <v>746</v>
      </c>
      <c r="B395" s="3">
        <v>2</v>
      </c>
      <c r="C395" s="12" t="s">
        <v>747</v>
      </c>
      <c r="D395" s="12" t="s">
        <v>1541</v>
      </c>
      <c r="E395" s="4" t="s">
        <v>782</v>
      </c>
      <c r="F395" s="5">
        <v>14.99</v>
      </c>
      <c r="G395" s="25">
        <v>29.98</v>
      </c>
    </row>
    <row r="396" spans="1:7" x14ac:dyDescent="0.25">
      <c r="A396" s="12" t="s">
        <v>714</v>
      </c>
      <c r="B396" s="3">
        <v>1</v>
      </c>
      <c r="C396" s="12" t="s">
        <v>715</v>
      </c>
      <c r="D396" s="12" t="s">
        <v>1653</v>
      </c>
      <c r="E396" s="4" t="s">
        <v>782</v>
      </c>
      <c r="F396" s="5">
        <v>228</v>
      </c>
      <c r="G396" s="25">
        <v>228</v>
      </c>
    </row>
    <row r="397" spans="1:7" x14ac:dyDescent="0.25">
      <c r="A397" s="12" t="s">
        <v>768</v>
      </c>
      <c r="B397" s="3">
        <v>1</v>
      </c>
      <c r="C397" s="12" t="s">
        <v>769</v>
      </c>
      <c r="D397" s="12" t="s">
        <v>1616</v>
      </c>
      <c r="E397" s="4" t="s">
        <v>782</v>
      </c>
      <c r="F397" s="5">
        <v>11</v>
      </c>
      <c r="G397" s="25">
        <v>11</v>
      </c>
    </row>
    <row r="398" spans="1:7" x14ac:dyDescent="0.25">
      <c r="A398" s="12" t="s">
        <v>687</v>
      </c>
      <c r="B398" s="3">
        <v>2</v>
      </c>
      <c r="C398" s="12" t="s">
        <v>688</v>
      </c>
      <c r="D398" s="12" t="s">
        <v>1644</v>
      </c>
      <c r="E398" s="4" t="s">
        <v>782</v>
      </c>
      <c r="F398" s="5">
        <v>20</v>
      </c>
      <c r="G398" s="25">
        <v>40</v>
      </c>
    </row>
    <row r="399" spans="1:7" x14ac:dyDescent="0.25">
      <c r="A399" s="12" t="s">
        <v>770</v>
      </c>
      <c r="B399" s="3">
        <v>1</v>
      </c>
      <c r="C399" s="12" t="s">
        <v>771</v>
      </c>
      <c r="D399" s="12" t="s">
        <v>1616</v>
      </c>
      <c r="E399" s="4" t="s">
        <v>782</v>
      </c>
      <c r="F399" s="5">
        <v>12</v>
      </c>
      <c r="G399" s="25">
        <v>12</v>
      </c>
    </row>
    <row r="400" spans="1:7" x14ac:dyDescent="0.25">
      <c r="A400" s="12" t="s">
        <v>764</v>
      </c>
      <c r="B400" s="3">
        <v>1</v>
      </c>
      <c r="C400" s="12" t="s">
        <v>765</v>
      </c>
      <c r="D400" s="12" t="s">
        <v>1585</v>
      </c>
      <c r="E400" s="4" t="s">
        <v>782</v>
      </c>
      <c r="F400" s="5">
        <v>16</v>
      </c>
      <c r="G400" s="25">
        <v>16</v>
      </c>
    </row>
    <row r="401" spans="1:7" x14ac:dyDescent="0.25">
      <c r="A401" s="12" t="s">
        <v>718</v>
      </c>
      <c r="B401" s="3">
        <v>1</v>
      </c>
      <c r="C401" s="12" t="s">
        <v>719</v>
      </c>
      <c r="D401" s="12" t="s">
        <v>1654</v>
      </c>
      <c r="E401" s="4" t="s">
        <v>782</v>
      </c>
      <c r="F401" s="5">
        <v>229</v>
      </c>
      <c r="G401" s="25">
        <v>229</v>
      </c>
    </row>
    <row r="402" spans="1:7" x14ac:dyDescent="0.25">
      <c r="A402" s="12" t="s">
        <v>728</v>
      </c>
      <c r="B402" s="3">
        <v>1</v>
      </c>
      <c r="C402" s="12" t="s">
        <v>729</v>
      </c>
      <c r="D402" s="12" t="s">
        <v>1522</v>
      </c>
      <c r="E402" s="4" t="s">
        <v>782</v>
      </c>
      <c r="F402" s="5">
        <v>54</v>
      </c>
      <c r="G402" s="25">
        <v>54</v>
      </c>
    </row>
    <row r="403" spans="1:7" x14ac:dyDescent="0.25">
      <c r="A403" s="12" t="s">
        <v>752</v>
      </c>
      <c r="B403" s="3">
        <v>1</v>
      </c>
      <c r="C403" s="12" t="s">
        <v>753</v>
      </c>
      <c r="D403" s="12" t="s">
        <v>1492</v>
      </c>
      <c r="E403" s="4" t="s">
        <v>782</v>
      </c>
      <c r="F403" s="5">
        <v>88</v>
      </c>
      <c r="G403" s="25">
        <v>88</v>
      </c>
    </row>
    <row r="404" spans="1:7" x14ac:dyDescent="0.25">
      <c r="A404" s="12" t="s">
        <v>726</v>
      </c>
      <c r="B404" s="3">
        <v>1</v>
      </c>
      <c r="C404" s="12" t="s">
        <v>727</v>
      </c>
      <c r="D404" s="12" t="s">
        <v>1569</v>
      </c>
      <c r="E404" s="4" t="s">
        <v>782</v>
      </c>
      <c r="F404" s="5">
        <v>45</v>
      </c>
      <c r="G404" s="25">
        <v>45</v>
      </c>
    </row>
    <row r="405" spans="1:7" x14ac:dyDescent="0.25">
      <c r="A405" s="12" t="s">
        <v>736</v>
      </c>
      <c r="B405" s="3">
        <v>1</v>
      </c>
      <c r="C405" s="12" t="s">
        <v>737</v>
      </c>
      <c r="D405" s="12" t="s">
        <v>1507</v>
      </c>
      <c r="E405" s="4" t="s">
        <v>782</v>
      </c>
      <c r="F405" s="5">
        <v>27</v>
      </c>
      <c r="G405" s="25">
        <v>27</v>
      </c>
    </row>
    <row r="406" spans="1:7" x14ac:dyDescent="0.25">
      <c r="A406" s="12" t="s">
        <v>742</v>
      </c>
      <c r="B406" s="3">
        <v>1</v>
      </c>
      <c r="C406" s="12" t="s">
        <v>743</v>
      </c>
      <c r="D406" s="12" t="s">
        <v>1655</v>
      </c>
      <c r="E406" s="4" t="s">
        <v>782</v>
      </c>
      <c r="F406" s="5">
        <v>35</v>
      </c>
      <c r="G406" s="25">
        <v>35</v>
      </c>
    </row>
    <row r="407" spans="1:7" x14ac:dyDescent="0.25">
      <c r="A407" s="12" t="s">
        <v>711</v>
      </c>
      <c r="B407" s="3">
        <v>2</v>
      </c>
      <c r="C407" s="12" t="s">
        <v>712</v>
      </c>
      <c r="D407" s="12" t="s">
        <v>1538</v>
      </c>
      <c r="E407" s="4" t="s">
        <v>782</v>
      </c>
      <c r="F407" s="5">
        <v>15</v>
      </c>
      <c r="G407" s="25">
        <v>30</v>
      </c>
    </row>
    <row r="408" spans="1:7" x14ac:dyDescent="0.25">
      <c r="A408" s="12" t="s">
        <v>716</v>
      </c>
      <c r="B408" s="3">
        <v>1</v>
      </c>
      <c r="C408" s="12" t="s">
        <v>717</v>
      </c>
      <c r="D408" s="12" t="s">
        <v>1656</v>
      </c>
      <c r="E408" s="4" t="s">
        <v>782</v>
      </c>
      <c r="F408" s="5">
        <v>59</v>
      </c>
      <c r="G408" s="25">
        <v>59</v>
      </c>
    </row>
    <row r="409" spans="1:7" ht="30" x14ac:dyDescent="0.25">
      <c r="A409" s="12" t="s">
        <v>744</v>
      </c>
      <c r="B409" s="3">
        <v>1</v>
      </c>
      <c r="C409" s="12" t="s">
        <v>745</v>
      </c>
      <c r="D409" s="12" t="s">
        <v>1541</v>
      </c>
      <c r="E409" s="4" t="s">
        <v>782</v>
      </c>
      <c r="F409" s="5">
        <v>14.99</v>
      </c>
      <c r="G409" s="25">
        <v>14.99</v>
      </c>
    </row>
    <row r="410" spans="1:7" x14ac:dyDescent="0.25">
      <c r="A410" s="12" t="s">
        <v>740</v>
      </c>
      <c r="B410" s="3">
        <v>1</v>
      </c>
      <c r="C410" s="12" t="s">
        <v>741</v>
      </c>
      <c r="D410" s="12" t="s">
        <v>1657</v>
      </c>
      <c r="E410" s="4" t="s">
        <v>782</v>
      </c>
      <c r="F410" s="5">
        <v>55</v>
      </c>
      <c r="G410" s="25">
        <v>55</v>
      </c>
    </row>
    <row r="411" spans="1:7" s="10" customFormat="1" x14ac:dyDescent="0.25">
      <c r="A411" s="6" t="s">
        <v>790</v>
      </c>
      <c r="B411" s="7">
        <v>1</v>
      </c>
      <c r="C411" s="8" t="s">
        <v>791</v>
      </c>
      <c r="D411" s="8" t="s">
        <v>1526</v>
      </c>
      <c r="E411" s="13" t="s">
        <v>810</v>
      </c>
      <c r="F411" s="9">
        <v>178</v>
      </c>
      <c r="G411" s="25">
        <v>178</v>
      </c>
    </row>
    <row r="412" spans="1:7" s="10" customFormat="1" x14ac:dyDescent="0.25">
      <c r="A412" s="6" t="s">
        <v>785</v>
      </c>
      <c r="B412" s="7">
        <v>1</v>
      </c>
      <c r="C412" s="11" t="s">
        <v>786</v>
      </c>
      <c r="D412" s="11" t="s">
        <v>1546</v>
      </c>
      <c r="E412" s="13" t="s">
        <v>810</v>
      </c>
      <c r="F412" s="9">
        <v>25</v>
      </c>
      <c r="G412" s="25">
        <v>25</v>
      </c>
    </row>
    <row r="413" spans="1:7" s="10" customFormat="1" x14ac:dyDescent="0.25">
      <c r="A413" s="6" t="s">
        <v>800</v>
      </c>
      <c r="B413" s="7">
        <v>1</v>
      </c>
      <c r="C413" s="11" t="s">
        <v>1658</v>
      </c>
      <c r="D413" s="11" t="s">
        <v>1636</v>
      </c>
      <c r="E413" s="13" t="s">
        <v>810</v>
      </c>
      <c r="F413" s="9">
        <v>120</v>
      </c>
      <c r="G413" s="25">
        <v>120</v>
      </c>
    </row>
    <row r="414" spans="1:7" s="10" customFormat="1" x14ac:dyDescent="0.25">
      <c r="A414" s="6" t="s">
        <v>794</v>
      </c>
      <c r="B414" s="7">
        <v>1</v>
      </c>
      <c r="C414" s="11" t="s">
        <v>795</v>
      </c>
      <c r="D414" s="11" t="s">
        <v>1584</v>
      </c>
      <c r="E414" s="13" t="s">
        <v>810</v>
      </c>
      <c r="F414" s="9">
        <v>229</v>
      </c>
      <c r="G414" s="25">
        <v>229</v>
      </c>
    </row>
    <row r="415" spans="1:7" s="10" customFormat="1" x14ac:dyDescent="0.25">
      <c r="A415" s="6" t="s">
        <v>798</v>
      </c>
      <c r="B415" s="7">
        <v>1</v>
      </c>
      <c r="C415" s="11" t="s">
        <v>799</v>
      </c>
      <c r="D415" s="11" t="s">
        <v>1659</v>
      </c>
      <c r="E415" s="13" t="s">
        <v>810</v>
      </c>
      <c r="F415" s="9">
        <v>1226</v>
      </c>
      <c r="G415" s="25">
        <v>1226</v>
      </c>
    </row>
    <row r="416" spans="1:7" s="10" customFormat="1" x14ac:dyDescent="0.25">
      <c r="A416" s="6" t="s">
        <v>788</v>
      </c>
      <c r="B416" s="7">
        <v>1</v>
      </c>
      <c r="C416" s="11" t="s">
        <v>789</v>
      </c>
      <c r="D416" s="11" t="s">
        <v>1526</v>
      </c>
      <c r="E416" s="13" t="s">
        <v>810</v>
      </c>
      <c r="F416" s="9">
        <v>178</v>
      </c>
      <c r="G416" s="25">
        <v>178</v>
      </c>
    </row>
    <row r="417" spans="1:7" s="10" customFormat="1" x14ac:dyDescent="0.25">
      <c r="A417" s="6" t="s">
        <v>808</v>
      </c>
      <c r="B417" s="7">
        <v>1</v>
      </c>
      <c r="C417" s="11" t="s">
        <v>809</v>
      </c>
      <c r="D417" s="11" t="s">
        <v>1491</v>
      </c>
      <c r="E417" s="13" t="s">
        <v>810</v>
      </c>
      <c r="F417" s="9">
        <v>140</v>
      </c>
      <c r="G417" s="25">
        <v>140</v>
      </c>
    </row>
    <row r="418" spans="1:7" s="10" customFormat="1" x14ac:dyDescent="0.25">
      <c r="A418" s="6" t="s">
        <v>804</v>
      </c>
      <c r="B418" s="7">
        <v>1</v>
      </c>
      <c r="C418" s="11" t="s">
        <v>805</v>
      </c>
      <c r="D418" s="11" t="s">
        <v>1660</v>
      </c>
      <c r="E418" s="13" t="s">
        <v>810</v>
      </c>
      <c r="F418" s="9">
        <v>155</v>
      </c>
      <c r="G418" s="25">
        <v>155</v>
      </c>
    </row>
    <row r="419" spans="1:7" s="10" customFormat="1" x14ac:dyDescent="0.25">
      <c r="A419" s="6" t="s">
        <v>792</v>
      </c>
      <c r="B419" s="7">
        <v>1</v>
      </c>
      <c r="C419" s="11" t="s">
        <v>793</v>
      </c>
      <c r="D419" s="11" t="s">
        <v>1550</v>
      </c>
      <c r="E419" s="13" t="s">
        <v>810</v>
      </c>
      <c r="F419" s="9">
        <v>149</v>
      </c>
      <c r="G419" s="25">
        <v>149</v>
      </c>
    </row>
    <row r="420" spans="1:7" s="10" customFormat="1" x14ac:dyDescent="0.25">
      <c r="A420" s="6" t="s">
        <v>363</v>
      </c>
      <c r="B420" s="7">
        <v>1</v>
      </c>
      <c r="C420" s="11" t="s">
        <v>1592</v>
      </c>
      <c r="D420" s="11" t="s">
        <v>1526</v>
      </c>
      <c r="E420" s="13" t="s">
        <v>810</v>
      </c>
      <c r="F420" s="9">
        <v>178</v>
      </c>
      <c r="G420" s="25">
        <v>178</v>
      </c>
    </row>
    <row r="421" spans="1:7" s="10" customFormat="1" x14ac:dyDescent="0.25">
      <c r="A421" s="6" t="s">
        <v>783</v>
      </c>
      <c r="B421" s="7">
        <v>1</v>
      </c>
      <c r="C421" s="11" t="s">
        <v>784</v>
      </c>
      <c r="D421" s="11" t="s">
        <v>1522</v>
      </c>
      <c r="E421" s="13" t="s">
        <v>810</v>
      </c>
      <c r="F421" s="9">
        <v>52</v>
      </c>
      <c r="G421" s="25">
        <v>52</v>
      </c>
    </row>
    <row r="422" spans="1:7" s="10" customFormat="1" x14ac:dyDescent="0.25">
      <c r="A422" s="6" t="s">
        <v>312</v>
      </c>
      <c r="B422" s="7">
        <v>1</v>
      </c>
      <c r="C422" s="11" t="s">
        <v>313</v>
      </c>
      <c r="D422" s="11" t="s">
        <v>1583</v>
      </c>
      <c r="E422" s="13" t="s">
        <v>810</v>
      </c>
      <c r="F422" s="9">
        <v>415</v>
      </c>
      <c r="G422" s="25">
        <v>415</v>
      </c>
    </row>
    <row r="423" spans="1:7" s="10" customFormat="1" x14ac:dyDescent="0.25">
      <c r="A423" s="6" t="s">
        <v>796</v>
      </c>
      <c r="B423" s="7">
        <v>1</v>
      </c>
      <c r="C423" s="11" t="s">
        <v>797</v>
      </c>
      <c r="D423" s="11" t="s">
        <v>1584</v>
      </c>
      <c r="E423" s="13" t="s">
        <v>810</v>
      </c>
      <c r="F423" s="9">
        <v>129</v>
      </c>
      <c r="G423" s="25">
        <v>129</v>
      </c>
    </row>
    <row r="424" spans="1:7" s="10" customFormat="1" x14ac:dyDescent="0.25">
      <c r="A424" s="6" t="s">
        <v>806</v>
      </c>
      <c r="B424" s="7">
        <v>1</v>
      </c>
      <c r="C424" s="11" t="s">
        <v>807</v>
      </c>
      <c r="D424" s="11" t="s">
        <v>1644</v>
      </c>
      <c r="E424" s="13" t="s">
        <v>810</v>
      </c>
      <c r="F424" s="9">
        <v>20</v>
      </c>
      <c r="G424" s="25">
        <v>20</v>
      </c>
    </row>
    <row r="425" spans="1:7" s="10" customFormat="1" x14ac:dyDescent="0.25">
      <c r="A425" s="6" t="s">
        <v>802</v>
      </c>
      <c r="B425" s="7">
        <v>1</v>
      </c>
      <c r="C425" s="11" t="s">
        <v>803</v>
      </c>
      <c r="D425" s="11" t="s">
        <v>1550</v>
      </c>
      <c r="E425" s="13" t="s">
        <v>810</v>
      </c>
      <c r="F425" s="9">
        <v>119</v>
      </c>
      <c r="G425" s="25">
        <v>119</v>
      </c>
    </row>
    <row r="426" spans="1:7" s="10" customFormat="1" x14ac:dyDescent="0.25">
      <c r="A426" s="6" t="s">
        <v>787</v>
      </c>
      <c r="B426" s="7">
        <v>1</v>
      </c>
      <c r="C426" s="11" t="s">
        <v>1661</v>
      </c>
      <c r="D426" s="11" t="s">
        <v>1526</v>
      </c>
      <c r="E426" s="13" t="s">
        <v>810</v>
      </c>
      <c r="F426" s="9">
        <v>178</v>
      </c>
      <c r="G426" s="25">
        <v>178</v>
      </c>
    </row>
    <row r="427" spans="1:7" x14ac:dyDescent="0.25">
      <c r="A427" s="12" t="s">
        <v>837</v>
      </c>
      <c r="B427" s="3">
        <v>1</v>
      </c>
      <c r="C427" s="12" t="s">
        <v>838</v>
      </c>
      <c r="D427" s="12" t="s">
        <v>1522</v>
      </c>
      <c r="E427" s="4" t="s">
        <v>888</v>
      </c>
      <c r="F427" s="5">
        <v>50</v>
      </c>
      <c r="G427" s="25">
        <v>50</v>
      </c>
    </row>
    <row r="428" spans="1:7" x14ac:dyDescent="0.25">
      <c r="A428" s="12" t="s">
        <v>839</v>
      </c>
      <c r="B428" s="3">
        <v>1</v>
      </c>
      <c r="C428" s="12" t="s">
        <v>840</v>
      </c>
      <c r="D428" s="12" t="s">
        <v>1522</v>
      </c>
      <c r="E428" s="4" t="s">
        <v>888</v>
      </c>
      <c r="F428" s="5">
        <v>65</v>
      </c>
      <c r="G428" s="25">
        <v>65</v>
      </c>
    </row>
    <row r="429" spans="1:7" x14ac:dyDescent="0.25">
      <c r="A429" s="12" t="s">
        <v>826</v>
      </c>
      <c r="B429" s="3">
        <v>2</v>
      </c>
      <c r="C429" s="12" t="s">
        <v>827</v>
      </c>
      <c r="D429" s="12" t="s">
        <v>1491</v>
      </c>
      <c r="E429" s="4" t="s">
        <v>888</v>
      </c>
      <c r="F429" s="5">
        <v>14</v>
      </c>
      <c r="G429" s="25">
        <v>28</v>
      </c>
    </row>
    <row r="430" spans="1:7" x14ac:dyDescent="0.25">
      <c r="A430" s="12" t="s">
        <v>863</v>
      </c>
      <c r="B430" s="3">
        <v>1</v>
      </c>
      <c r="C430" s="12" t="s">
        <v>1662</v>
      </c>
      <c r="D430" s="12" t="s">
        <v>1636</v>
      </c>
      <c r="E430" s="4" t="s">
        <v>888</v>
      </c>
      <c r="F430" s="5">
        <v>75</v>
      </c>
      <c r="G430" s="25">
        <v>75</v>
      </c>
    </row>
    <row r="431" spans="1:7" x14ac:dyDescent="0.25">
      <c r="A431" s="12" t="s">
        <v>849</v>
      </c>
      <c r="B431" s="3">
        <v>1</v>
      </c>
      <c r="C431" s="12" t="s">
        <v>850</v>
      </c>
      <c r="D431" s="12" t="s">
        <v>1571</v>
      </c>
      <c r="E431" s="4" t="s">
        <v>888</v>
      </c>
      <c r="F431" s="5">
        <v>100</v>
      </c>
      <c r="G431" s="25">
        <v>100</v>
      </c>
    </row>
    <row r="432" spans="1:7" x14ac:dyDescent="0.25">
      <c r="A432" s="12" t="s">
        <v>859</v>
      </c>
      <c r="B432" s="3">
        <v>2</v>
      </c>
      <c r="C432" s="12" t="s">
        <v>860</v>
      </c>
      <c r="D432" s="12" t="s">
        <v>1663</v>
      </c>
      <c r="E432" s="4" t="s">
        <v>888</v>
      </c>
      <c r="F432" s="5">
        <v>66</v>
      </c>
      <c r="G432" s="25">
        <v>132</v>
      </c>
    </row>
    <row r="433" spans="1:7" x14ac:dyDescent="0.25">
      <c r="A433" s="12" t="s">
        <v>867</v>
      </c>
      <c r="B433" s="3">
        <v>1</v>
      </c>
      <c r="C433" s="12" t="s">
        <v>868</v>
      </c>
      <c r="D433" s="12" t="s">
        <v>1492</v>
      </c>
      <c r="E433" s="4" t="s">
        <v>888</v>
      </c>
      <c r="F433" s="5">
        <v>84</v>
      </c>
      <c r="G433" s="25">
        <v>84</v>
      </c>
    </row>
    <row r="434" spans="1:7" x14ac:dyDescent="0.25">
      <c r="A434" s="12" t="s">
        <v>885</v>
      </c>
      <c r="B434" s="3">
        <v>3</v>
      </c>
      <c r="C434" s="12" t="s">
        <v>1664</v>
      </c>
      <c r="D434" s="12" t="s">
        <v>1665</v>
      </c>
      <c r="E434" s="4" t="s">
        <v>888</v>
      </c>
      <c r="F434" s="5">
        <v>9</v>
      </c>
      <c r="G434" s="25">
        <v>27</v>
      </c>
    </row>
    <row r="435" spans="1:7" x14ac:dyDescent="0.25">
      <c r="A435" s="12" t="s">
        <v>818</v>
      </c>
      <c r="B435" s="3">
        <v>1</v>
      </c>
      <c r="C435" s="12" t="s">
        <v>819</v>
      </c>
      <c r="D435" s="12" t="s">
        <v>1601</v>
      </c>
      <c r="E435" s="4" t="s">
        <v>888</v>
      </c>
      <c r="F435" s="5">
        <v>29</v>
      </c>
      <c r="G435" s="25">
        <v>29</v>
      </c>
    </row>
    <row r="436" spans="1:7" x14ac:dyDescent="0.25">
      <c r="A436" s="12" t="s">
        <v>828</v>
      </c>
      <c r="B436" s="3">
        <v>2</v>
      </c>
      <c r="C436" s="12" t="s">
        <v>829</v>
      </c>
      <c r="D436" s="12" t="s">
        <v>1491</v>
      </c>
      <c r="E436" s="4" t="s">
        <v>888</v>
      </c>
      <c r="F436" s="5">
        <v>22</v>
      </c>
      <c r="G436" s="25">
        <v>44</v>
      </c>
    </row>
    <row r="437" spans="1:7" x14ac:dyDescent="0.25">
      <c r="A437" s="12" t="s">
        <v>861</v>
      </c>
      <c r="B437" s="3">
        <v>1</v>
      </c>
      <c r="C437" s="12" t="s">
        <v>862</v>
      </c>
      <c r="D437" s="12" t="s">
        <v>1663</v>
      </c>
      <c r="E437" s="4" t="s">
        <v>888</v>
      </c>
      <c r="F437" s="5">
        <v>94</v>
      </c>
      <c r="G437" s="25">
        <v>94</v>
      </c>
    </row>
    <row r="438" spans="1:7" x14ac:dyDescent="0.25">
      <c r="A438" s="12" t="s">
        <v>857</v>
      </c>
      <c r="B438" s="3">
        <v>1</v>
      </c>
      <c r="C438" s="12" t="s">
        <v>858</v>
      </c>
      <c r="D438" s="12" t="s">
        <v>1630</v>
      </c>
      <c r="E438" s="4" t="s">
        <v>888</v>
      </c>
      <c r="F438" s="5">
        <v>160</v>
      </c>
      <c r="G438" s="25">
        <v>160</v>
      </c>
    </row>
    <row r="439" spans="1:7" x14ac:dyDescent="0.25">
      <c r="A439" s="12" t="s">
        <v>881</v>
      </c>
      <c r="B439" s="3">
        <v>2</v>
      </c>
      <c r="C439" s="12" t="s">
        <v>882</v>
      </c>
      <c r="D439" s="12" t="s">
        <v>1665</v>
      </c>
      <c r="E439" s="4" t="s">
        <v>888</v>
      </c>
      <c r="F439" s="5">
        <v>22</v>
      </c>
      <c r="G439" s="25">
        <v>44</v>
      </c>
    </row>
    <row r="440" spans="1:7" x14ac:dyDescent="0.25">
      <c r="A440" s="12" t="s">
        <v>845</v>
      </c>
      <c r="B440" s="3">
        <v>1</v>
      </c>
      <c r="C440" s="12" t="s">
        <v>846</v>
      </c>
      <c r="D440" s="12" t="s">
        <v>1524</v>
      </c>
      <c r="E440" s="4" t="s">
        <v>888</v>
      </c>
      <c r="F440" s="5">
        <v>425</v>
      </c>
      <c r="G440" s="25">
        <v>425</v>
      </c>
    </row>
    <row r="441" spans="1:7" x14ac:dyDescent="0.25">
      <c r="A441" s="12" t="s">
        <v>820</v>
      </c>
      <c r="B441" s="3">
        <v>1</v>
      </c>
      <c r="C441" s="12" t="s">
        <v>821</v>
      </c>
      <c r="D441" s="12" t="s">
        <v>1550</v>
      </c>
      <c r="E441" s="4" t="s">
        <v>888</v>
      </c>
      <c r="F441" s="5">
        <v>20</v>
      </c>
      <c r="G441" s="25">
        <v>20</v>
      </c>
    </row>
    <row r="442" spans="1:7" x14ac:dyDescent="0.25">
      <c r="A442" s="12" t="s">
        <v>869</v>
      </c>
      <c r="B442" s="3">
        <v>1</v>
      </c>
      <c r="C442" s="12" t="s">
        <v>870</v>
      </c>
      <c r="D442" s="12" t="s">
        <v>1520</v>
      </c>
      <c r="E442" s="4" t="s">
        <v>888</v>
      </c>
      <c r="F442" s="5">
        <v>60</v>
      </c>
      <c r="G442" s="25">
        <v>60</v>
      </c>
    </row>
    <row r="443" spans="1:7" x14ac:dyDescent="0.25">
      <c r="A443" s="12" t="s">
        <v>871</v>
      </c>
      <c r="B443" s="3">
        <v>1</v>
      </c>
      <c r="C443" s="12" t="s">
        <v>872</v>
      </c>
      <c r="D443" s="12" t="s">
        <v>1491</v>
      </c>
      <c r="E443" s="4" t="s">
        <v>888</v>
      </c>
      <c r="F443" s="5">
        <v>57</v>
      </c>
      <c r="G443" s="25">
        <v>57</v>
      </c>
    </row>
    <row r="444" spans="1:7" x14ac:dyDescent="0.25">
      <c r="A444" s="12" t="s">
        <v>836</v>
      </c>
      <c r="B444" s="3">
        <v>1</v>
      </c>
      <c r="C444" s="12" t="s">
        <v>582</v>
      </c>
      <c r="D444" s="12" t="s">
        <v>1509</v>
      </c>
      <c r="E444" s="4" t="s">
        <v>888</v>
      </c>
      <c r="F444" s="5">
        <v>119</v>
      </c>
      <c r="G444" s="25">
        <v>119</v>
      </c>
    </row>
    <row r="445" spans="1:7" x14ac:dyDescent="0.25">
      <c r="A445" s="12" t="s">
        <v>847</v>
      </c>
      <c r="B445" s="3">
        <v>3</v>
      </c>
      <c r="C445" s="12" t="s">
        <v>848</v>
      </c>
      <c r="D445" s="12" t="s">
        <v>1502</v>
      </c>
      <c r="E445" s="4" t="s">
        <v>888</v>
      </c>
      <c r="F445" s="5">
        <v>29</v>
      </c>
      <c r="G445" s="25">
        <v>87</v>
      </c>
    </row>
    <row r="446" spans="1:7" x14ac:dyDescent="0.25">
      <c r="A446" s="12" t="s">
        <v>814</v>
      </c>
      <c r="B446" s="3">
        <v>1</v>
      </c>
      <c r="C446" s="12" t="s">
        <v>815</v>
      </c>
      <c r="D446" s="12" t="s">
        <v>1583</v>
      </c>
      <c r="E446" s="4" t="s">
        <v>888</v>
      </c>
      <c r="F446" s="5">
        <v>94</v>
      </c>
      <c r="G446" s="25">
        <v>94</v>
      </c>
    </row>
    <row r="447" spans="1:7" ht="30" x14ac:dyDescent="0.25">
      <c r="A447" s="12" t="s">
        <v>830</v>
      </c>
      <c r="B447" s="3">
        <v>1</v>
      </c>
      <c r="C447" s="12" t="s">
        <v>831</v>
      </c>
      <c r="D447" s="12" t="s">
        <v>1541</v>
      </c>
      <c r="E447" s="4" t="s">
        <v>888</v>
      </c>
      <c r="F447" s="5">
        <v>35</v>
      </c>
      <c r="G447" s="25">
        <v>35</v>
      </c>
    </row>
    <row r="448" spans="1:7" x14ac:dyDescent="0.25">
      <c r="A448" s="12" t="s">
        <v>824</v>
      </c>
      <c r="B448" s="3">
        <v>2</v>
      </c>
      <c r="C448" s="12" t="s">
        <v>825</v>
      </c>
      <c r="D448" s="12" t="s">
        <v>1491</v>
      </c>
      <c r="E448" s="4" t="s">
        <v>888</v>
      </c>
      <c r="F448" s="5">
        <v>23</v>
      </c>
      <c r="G448" s="25">
        <v>46</v>
      </c>
    </row>
    <row r="449" spans="1:7" x14ac:dyDescent="0.25">
      <c r="A449" s="12" t="s">
        <v>822</v>
      </c>
      <c r="B449" s="3">
        <v>1</v>
      </c>
      <c r="C449" s="12" t="s">
        <v>823</v>
      </c>
      <c r="D449" s="12" t="s">
        <v>1529</v>
      </c>
      <c r="E449" s="4" t="s">
        <v>888</v>
      </c>
      <c r="F449" s="5">
        <v>18</v>
      </c>
      <c r="G449" s="25">
        <v>18</v>
      </c>
    </row>
    <row r="450" spans="1:7" x14ac:dyDescent="0.25">
      <c r="A450" s="12" t="s">
        <v>883</v>
      </c>
      <c r="B450" s="3">
        <v>3</v>
      </c>
      <c r="C450" s="12" t="s">
        <v>884</v>
      </c>
      <c r="D450" s="12" t="s">
        <v>1665</v>
      </c>
      <c r="E450" s="4" t="s">
        <v>888</v>
      </c>
      <c r="F450" s="5">
        <v>19</v>
      </c>
      <c r="G450" s="25">
        <v>57</v>
      </c>
    </row>
    <row r="451" spans="1:7" x14ac:dyDescent="0.25">
      <c r="A451" s="12" t="s">
        <v>843</v>
      </c>
      <c r="B451" s="3">
        <v>1</v>
      </c>
      <c r="C451" s="12" t="s">
        <v>844</v>
      </c>
      <c r="D451" s="12" t="s">
        <v>1666</v>
      </c>
      <c r="E451" s="4" t="s">
        <v>888</v>
      </c>
      <c r="F451" s="5">
        <v>559</v>
      </c>
      <c r="G451" s="25">
        <v>559</v>
      </c>
    </row>
    <row r="452" spans="1:7" x14ac:dyDescent="0.25">
      <c r="A452" s="12" t="s">
        <v>853</v>
      </c>
      <c r="B452" s="3">
        <v>1</v>
      </c>
      <c r="C452" s="12" t="s">
        <v>854</v>
      </c>
      <c r="D452" s="12" t="s">
        <v>1631</v>
      </c>
      <c r="E452" s="4" t="s">
        <v>888</v>
      </c>
      <c r="F452" s="5">
        <v>34</v>
      </c>
      <c r="G452" s="25">
        <v>34</v>
      </c>
    </row>
    <row r="453" spans="1:7" x14ac:dyDescent="0.25">
      <c r="A453" s="12" t="s">
        <v>133</v>
      </c>
      <c r="B453" s="3">
        <v>1</v>
      </c>
      <c r="C453" s="12" t="s">
        <v>134</v>
      </c>
      <c r="D453" s="12" t="s">
        <v>1533</v>
      </c>
      <c r="E453" s="4" t="s">
        <v>888</v>
      </c>
      <c r="F453" s="5">
        <v>84</v>
      </c>
      <c r="G453" s="25">
        <v>84</v>
      </c>
    </row>
    <row r="454" spans="1:7" x14ac:dyDescent="0.25">
      <c r="A454" s="12" t="s">
        <v>811</v>
      </c>
      <c r="B454" s="3">
        <v>2</v>
      </c>
      <c r="C454" s="12" t="s">
        <v>1667</v>
      </c>
      <c r="D454" s="12" t="s">
        <v>1668</v>
      </c>
      <c r="E454" s="4" t="s">
        <v>888</v>
      </c>
      <c r="F454" s="5">
        <v>7</v>
      </c>
      <c r="G454" s="25">
        <v>14</v>
      </c>
    </row>
    <row r="455" spans="1:7" x14ac:dyDescent="0.25">
      <c r="A455" s="12" t="s">
        <v>812</v>
      </c>
      <c r="B455" s="3">
        <v>1</v>
      </c>
      <c r="C455" s="12" t="s">
        <v>813</v>
      </c>
      <c r="D455" s="12" t="s">
        <v>1491</v>
      </c>
      <c r="E455" s="4" t="s">
        <v>888</v>
      </c>
      <c r="F455" s="5">
        <v>12</v>
      </c>
      <c r="G455" s="25">
        <v>12</v>
      </c>
    </row>
    <row r="456" spans="1:7" x14ac:dyDescent="0.25">
      <c r="A456" s="12" t="s">
        <v>841</v>
      </c>
      <c r="B456" s="3">
        <v>2</v>
      </c>
      <c r="C456" s="12" t="s">
        <v>842</v>
      </c>
      <c r="D456" s="12" t="s">
        <v>1555</v>
      </c>
      <c r="E456" s="4" t="s">
        <v>888</v>
      </c>
      <c r="F456" s="5">
        <v>124</v>
      </c>
      <c r="G456" s="25">
        <v>248</v>
      </c>
    </row>
    <row r="457" spans="1:7" x14ac:dyDescent="0.25">
      <c r="A457" s="12" t="s">
        <v>879</v>
      </c>
      <c r="B457" s="3">
        <v>1</v>
      </c>
      <c r="C457" s="12" t="s">
        <v>880</v>
      </c>
      <c r="D457" s="12" t="s">
        <v>1540</v>
      </c>
      <c r="E457" s="4" t="s">
        <v>888</v>
      </c>
      <c r="F457" s="5">
        <v>183</v>
      </c>
      <c r="G457" s="25">
        <v>183</v>
      </c>
    </row>
    <row r="458" spans="1:7" x14ac:dyDescent="0.25">
      <c r="A458" s="12" t="s">
        <v>834</v>
      </c>
      <c r="B458" s="3">
        <v>1</v>
      </c>
      <c r="C458" s="12" t="s">
        <v>835</v>
      </c>
      <c r="D458" s="12" t="s">
        <v>1669</v>
      </c>
      <c r="E458" s="4" t="s">
        <v>888</v>
      </c>
      <c r="F458" s="5">
        <v>55</v>
      </c>
      <c r="G458" s="25">
        <v>55</v>
      </c>
    </row>
    <row r="459" spans="1:7" x14ac:dyDescent="0.25">
      <c r="A459" s="12" t="s">
        <v>855</v>
      </c>
      <c r="B459" s="3">
        <v>1</v>
      </c>
      <c r="C459" s="12" t="s">
        <v>856</v>
      </c>
      <c r="D459" s="12" t="s">
        <v>1499</v>
      </c>
      <c r="E459" s="4" t="s">
        <v>888</v>
      </c>
      <c r="F459" s="5">
        <v>75</v>
      </c>
      <c r="G459" s="25">
        <v>75</v>
      </c>
    </row>
    <row r="460" spans="1:7" x14ac:dyDescent="0.25">
      <c r="A460" s="12" t="s">
        <v>873</v>
      </c>
      <c r="B460" s="3">
        <v>1</v>
      </c>
      <c r="C460" s="12" t="s">
        <v>874</v>
      </c>
      <c r="D460" s="12" t="s">
        <v>1644</v>
      </c>
      <c r="E460" s="4" t="s">
        <v>888</v>
      </c>
      <c r="F460" s="5">
        <v>20</v>
      </c>
      <c r="G460" s="25">
        <v>20</v>
      </c>
    </row>
    <row r="461" spans="1:7" x14ac:dyDescent="0.25">
      <c r="A461" s="12" t="s">
        <v>877</v>
      </c>
      <c r="B461" s="3">
        <v>1</v>
      </c>
      <c r="C461" s="12" t="s">
        <v>878</v>
      </c>
      <c r="D461" s="12" t="s">
        <v>1590</v>
      </c>
      <c r="E461" s="4" t="s">
        <v>888</v>
      </c>
      <c r="F461" s="5">
        <v>119</v>
      </c>
      <c r="G461" s="25">
        <v>119</v>
      </c>
    </row>
    <row r="462" spans="1:7" x14ac:dyDescent="0.25">
      <c r="A462" s="12" t="s">
        <v>865</v>
      </c>
      <c r="B462" s="3">
        <v>1</v>
      </c>
      <c r="C462" s="12" t="s">
        <v>866</v>
      </c>
      <c r="D462" s="12" t="s">
        <v>1492</v>
      </c>
      <c r="E462" s="4" t="s">
        <v>888</v>
      </c>
      <c r="F462" s="5">
        <v>70</v>
      </c>
      <c r="G462" s="25">
        <v>70</v>
      </c>
    </row>
    <row r="463" spans="1:7" x14ac:dyDescent="0.25">
      <c r="A463" s="12" t="s">
        <v>864</v>
      </c>
      <c r="B463" s="3">
        <v>1</v>
      </c>
      <c r="C463" s="12" t="s">
        <v>1670</v>
      </c>
      <c r="D463" s="12" t="s">
        <v>1671</v>
      </c>
      <c r="E463" s="4" t="s">
        <v>888</v>
      </c>
      <c r="F463" s="5">
        <v>44</v>
      </c>
      <c r="G463" s="25">
        <v>44</v>
      </c>
    </row>
    <row r="464" spans="1:7" x14ac:dyDescent="0.25">
      <c r="A464" s="12" t="s">
        <v>886</v>
      </c>
      <c r="B464" s="3">
        <v>1</v>
      </c>
      <c r="C464" s="12" t="s">
        <v>887</v>
      </c>
      <c r="D464" s="12" t="s">
        <v>1665</v>
      </c>
      <c r="E464" s="4" t="s">
        <v>888</v>
      </c>
      <c r="F464" s="5">
        <v>18</v>
      </c>
      <c r="G464" s="25">
        <v>18</v>
      </c>
    </row>
    <row r="465" spans="1:7" x14ac:dyDescent="0.25">
      <c r="A465" s="12" t="s">
        <v>468</v>
      </c>
      <c r="B465" s="3">
        <v>1</v>
      </c>
      <c r="C465" s="12" t="s">
        <v>469</v>
      </c>
      <c r="D465" s="12" t="s">
        <v>1594</v>
      </c>
      <c r="E465" s="4" t="s">
        <v>888</v>
      </c>
      <c r="F465" s="5">
        <v>100</v>
      </c>
      <c r="G465" s="25">
        <v>100</v>
      </c>
    </row>
    <row r="466" spans="1:7" x14ac:dyDescent="0.25">
      <c r="A466" s="12" t="s">
        <v>851</v>
      </c>
      <c r="B466" s="3">
        <v>1</v>
      </c>
      <c r="C466" s="12" t="s">
        <v>852</v>
      </c>
      <c r="D466" s="12" t="s">
        <v>1491</v>
      </c>
      <c r="E466" s="4" t="s">
        <v>888</v>
      </c>
      <c r="F466" s="5">
        <v>62</v>
      </c>
      <c r="G466" s="25">
        <v>62</v>
      </c>
    </row>
    <row r="467" spans="1:7" x14ac:dyDescent="0.25">
      <c r="A467" s="12" t="s">
        <v>832</v>
      </c>
      <c r="B467" s="3">
        <v>2</v>
      </c>
      <c r="C467" s="12" t="s">
        <v>833</v>
      </c>
      <c r="D467" s="12" t="s">
        <v>1672</v>
      </c>
      <c r="E467" s="4" t="s">
        <v>888</v>
      </c>
      <c r="F467" s="5">
        <v>34</v>
      </c>
      <c r="G467" s="25">
        <v>68</v>
      </c>
    </row>
    <row r="468" spans="1:7" x14ac:dyDescent="0.25">
      <c r="A468" s="12" t="s">
        <v>875</v>
      </c>
      <c r="B468" s="3">
        <v>1</v>
      </c>
      <c r="C468" s="12" t="s">
        <v>876</v>
      </c>
      <c r="D468" s="12" t="s">
        <v>1644</v>
      </c>
      <c r="E468" s="4" t="s">
        <v>888</v>
      </c>
      <c r="F468" s="5">
        <v>50</v>
      </c>
      <c r="G468" s="25">
        <v>50</v>
      </c>
    </row>
    <row r="469" spans="1:7" x14ac:dyDescent="0.25">
      <c r="A469" s="12" t="s">
        <v>816</v>
      </c>
      <c r="B469" s="3">
        <v>1</v>
      </c>
      <c r="C469" s="12" t="s">
        <v>817</v>
      </c>
      <c r="D469" s="12" t="s">
        <v>1583</v>
      </c>
      <c r="E469" s="4" t="s">
        <v>888</v>
      </c>
      <c r="F469" s="5">
        <v>71</v>
      </c>
      <c r="G469" s="25">
        <v>71</v>
      </c>
    </row>
    <row r="470" spans="1:7" x14ac:dyDescent="0.25">
      <c r="A470" s="12" t="s">
        <v>752</v>
      </c>
      <c r="B470" s="3">
        <v>1</v>
      </c>
      <c r="C470" s="12" t="s">
        <v>753</v>
      </c>
      <c r="D470" s="12" t="s">
        <v>1492</v>
      </c>
      <c r="E470" s="4" t="s">
        <v>909</v>
      </c>
      <c r="F470" s="5">
        <v>88</v>
      </c>
      <c r="G470" s="25">
        <v>88</v>
      </c>
    </row>
    <row r="471" spans="1:7" x14ac:dyDescent="0.25">
      <c r="A471" s="12" t="s">
        <v>905</v>
      </c>
      <c r="B471" s="3">
        <v>1</v>
      </c>
      <c r="C471" s="12" t="s">
        <v>906</v>
      </c>
      <c r="D471" s="12" t="s">
        <v>1567</v>
      </c>
      <c r="E471" s="4" t="s">
        <v>909</v>
      </c>
      <c r="F471" s="5">
        <v>579</v>
      </c>
      <c r="G471" s="25">
        <v>579</v>
      </c>
    </row>
    <row r="472" spans="1:7" x14ac:dyDescent="0.25">
      <c r="A472" s="12" t="s">
        <v>895</v>
      </c>
      <c r="B472" s="3">
        <v>1</v>
      </c>
      <c r="C472" s="12" t="s">
        <v>896</v>
      </c>
      <c r="D472" s="12" t="s">
        <v>1574</v>
      </c>
      <c r="E472" s="4" t="s">
        <v>909</v>
      </c>
      <c r="F472" s="5">
        <v>269</v>
      </c>
      <c r="G472" s="25">
        <v>269</v>
      </c>
    </row>
    <row r="473" spans="1:7" x14ac:dyDescent="0.25">
      <c r="A473" s="12" t="s">
        <v>903</v>
      </c>
      <c r="B473" s="3">
        <v>1</v>
      </c>
      <c r="C473" s="12" t="s">
        <v>904</v>
      </c>
      <c r="D473" s="12" t="s">
        <v>1644</v>
      </c>
      <c r="E473" s="4" t="s">
        <v>909</v>
      </c>
      <c r="F473" s="5">
        <v>85</v>
      </c>
      <c r="G473" s="25">
        <v>85</v>
      </c>
    </row>
    <row r="474" spans="1:7" x14ac:dyDescent="0.25">
      <c r="A474" s="12" t="s">
        <v>893</v>
      </c>
      <c r="B474" s="3">
        <v>1</v>
      </c>
      <c r="C474" s="12" t="s">
        <v>894</v>
      </c>
      <c r="D474" s="12" t="s">
        <v>1643</v>
      </c>
      <c r="E474" s="4" t="s">
        <v>909</v>
      </c>
      <c r="F474" s="5">
        <v>19</v>
      </c>
      <c r="G474" s="25">
        <v>19</v>
      </c>
    </row>
    <row r="475" spans="1:7" x14ac:dyDescent="0.25">
      <c r="A475" s="12" t="s">
        <v>900</v>
      </c>
      <c r="B475" s="3">
        <v>1</v>
      </c>
      <c r="C475" s="12" t="s">
        <v>1673</v>
      </c>
      <c r="D475" s="12" t="s">
        <v>1636</v>
      </c>
      <c r="E475" s="4" t="s">
        <v>909</v>
      </c>
      <c r="F475" s="5">
        <v>35</v>
      </c>
      <c r="G475" s="25">
        <v>35</v>
      </c>
    </row>
    <row r="476" spans="1:7" x14ac:dyDescent="0.25">
      <c r="A476" s="12" t="s">
        <v>687</v>
      </c>
      <c r="B476" s="3">
        <v>2</v>
      </c>
      <c r="C476" s="12" t="s">
        <v>688</v>
      </c>
      <c r="D476" s="12" t="s">
        <v>1644</v>
      </c>
      <c r="E476" s="4" t="s">
        <v>909</v>
      </c>
      <c r="F476" s="5">
        <v>20</v>
      </c>
      <c r="G476" s="25">
        <v>40</v>
      </c>
    </row>
    <row r="477" spans="1:7" x14ac:dyDescent="0.25">
      <c r="A477" s="12" t="s">
        <v>863</v>
      </c>
      <c r="B477" s="3">
        <v>1</v>
      </c>
      <c r="C477" s="12" t="s">
        <v>1662</v>
      </c>
      <c r="D477" s="12" t="s">
        <v>1636</v>
      </c>
      <c r="E477" s="4" t="s">
        <v>909</v>
      </c>
      <c r="F477" s="5">
        <v>75</v>
      </c>
      <c r="G477" s="25">
        <v>75</v>
      </c>
    </row>
    <row r="478" spans="1:7" x14ac:dyDescent="0.25">
      <c r="A478" s="12" t="s">
        <v>897</v>
      </c>
      <c r="B478" s="3">
        <v>1</v>
      </c>
      <c r="C478" s="12" t="s">
        <v>1674</v>
      </c>
      <c r="D478" s="12" t="s">
        <v>1550</v>
      </c>
      <c r="E478" s="4" t="s">
        <v>909</v>
      </c>
      <c r="F478" s="5">
        <v>699</v>
      </c>
      <c r="G478" s="25">
        <v>699</v>
      </c>
    </row>
    <row r="479" spans="1:7" x14ac:dyDescent="0.25">
      <c r="A479" s="12" t="s">
        <v>907</v>
      </c>
      <c r="B479" s="3">
        <v>1</v>
      </c>
      <c r="C479" s="12" t="s">
        <v>908</v>
      </c>
      <c r="D479" s="12" t="s">
        <v>1550</v>
      </c>
      <c r="E479" s="4" t="s">
        <v>909</v>
      </c>
      <c r="F479" s="5">
        <v>249</v>
      </c>
      <c r="G479" s="25">
        <v>249</v>
      </c>
    </row>
    <row r="480" spans="1:7" x14ac:dyDescent="0.25">
      <c r="A480" s="12" t="s">
        <v>901</v>
      </c>
      <c r="B480" s="3">
        <v>1</v>
      </c>
      <c r="C480" s="12" t="s">
        <v>902</v>
      </c>
      <c r="D480" s="12" t="s">
        <v>1574</v>
      </c>
      <c r="E480" s="4" t="s">
        <v>909</v>
      </c>
      <c r="F480" s="5">
        <v>99</v>
      </c>
      <c r="G480" s="25">
        <v>99</v>
      </c>
    </row>
    <row r="481" spans="1:7" x14ac:dyDescent="0.25">
      <c r="A481" s="12" t="s">
        <v>898</v>
      </c>
      <c r="B481" s="3">
        <v>1</v>
      </c>
      <c r="C481" s="12" t="s">
        <v>899</v>
      </c>
      <c r="D481" s="12" t="s">
        <v>1675</v>
      </c>
      <c r="E481" s="4" t="s">
        <v>909</v>
      </c>
      <c r="F481" s="5">
        <v>73</v>
      </c>
      <c r="G481" s="25">
        <v>73</v>
      </c>
    </row>
    <row r="482" spans="1:7" x14ac:dyDescent="0.25">
      <c r="A482" s="12" t="s">
        <v>889</v>
      </c>
      <c r="B482" s="3">
        <v>1</v>
      </c>
      <c r="C482" s="12" t="s">
        <v>890</v>
      </c>
      <c r="D482" s="12" t="s">
        <v>1496</v>
      </c>
      <c r="E482" s="4" t="s">
        <v>909</v>
      </c>
      <c r="F482" s="5">
        <v>177</v>
      </c>
      <c r="G482" s="25">
        <v>177</v>
      </c>
    </row>
    <row r="483" spans="1:7" x14ac:dyDescent="0.25">
      <c r="A483" s="12" t="s">
        <v>891</v>
      </c>
      <c r="B483" s="3">
        <v>1</v>
      </c>
      <c r="C483" s="12" t="s">
        <v>892</v>
      </c>
      <c r="D483" s="12" t="s">
        <v>1676</v>
      </c>
      <c r="E483" s="4" t="s">
        <v>909</v>
      </c>
      <c r="F483" s="5">
        <v>81</v>
      </c>
      <c r="G483" s="25">
        <v>81</v>
      </c>
    </row>
    <row r="484" spans="1:7" x14ac:dyDescent="0.25">
      <c r="A484" s="12" t="s">
        <v>730</v>
      </c>
      <c r="B484" s="3">
        <v>2</v>
      </c>
      <c r="C484" s="12" t="s">
        <v>731</v>
      </c>
      <c r="D484" s="12" t="s">
        <v>1522</v>
      </c>
      <c r="E484" s="24" t="s">
        <v>974</v>
      </c>
      <c r="F484" s="9">
        <v>47</v>
      </c>
      <c r="G484" s="25">
        <v>94</v>
      </c>
    </row>
    <row r="485" spans="1:7" x14ac:dyDescent="0.25">
      <c r="A485" s="12" t="s">
        <v>912</v>
      </c>
      <c r="B485" s="3">
        <v>1</v>
      </c>
      <c r="C485" s="12" t="s">
        <v>913</v>
      </c>
      <c r="D485" s="12" t="s">
        <v>1492</v>
      </c>
      <c r="E485" s="24" t="s">
        <v>974</v>
      </c>
      <c r="F485" s="9">
        <v>70</v>
      </c>
      <c r="G485" s="25">
        <v>70</v>
      </c>
    </row>
    <row r="486" spans="1:7" x14ac:dyDescent="0.25">
      <c r="A486" s="12" t="s">
        <v>923</v>
      </c>
      <c r="B486" s="3">
        <v>1</v>
      </c>
      <c r="C486" s="12" t="s">
        <v>924</v>
      </c>
      <c r="D486" s="12" t="s">
        <v>1559</v>
      </c>
      <c r="E486" s="24" t="s">
        <v>974</v>
      </c>
      <c r="F486" s="9">
        <v>110</v>
      </c>
      <c r="G486" s="25">
        <v>110</v>
      </c>
    </row>
    <row r="487" spans="1:7" x14ac:dyDescent="0.25">
      <c r="A487" s="12" t="s">
        <v>960</v>
      </c>
      <c r="B487" s="3">
        <v>1</v>
      </c>
      <c r="C487" s="12" t="s">
        <v>961</v>
      </c>
      <c r="D487" s="12" t="s">
        <v>1677</v>
      </c>
      <c r="E487" s="24" t="s">
        <v>974</v>
      </c>
      <c r="F487" s="9">
        <v>28</v>
      </c>
      <c r="G487" s="25">
        <v>28</v>
      </c>
    </row>
    <row r="488" spans="1:7" x14ac:dyDescent="0.25">
      <c r="A488" s="12" t="s">
        <v>914</v>
      </c>
      <c r="B488" s="3">
        <v>3</v>
      </c>
      <c r="C488" s="12" t="s">
        <v>1678</v>
      </c>
      <c r="D488" s="12" t="s">
        <v>1679</v>
      </c>
      <c r="E488" s="24" t="s">
        <v>974</v>
      </c>
      <c r="F488" s="9">
        <v>34</v>
      </c>
      <c r="G488" s="25">
        <v>102</v>
      </c>
    </row>
    <row r="489" spans="1:7" x14ac:dyDescent="0.25">
      <c r="A489" s="12" t="s">
        <v>954</v>
      </c>
      <c r="B489" s="3">
        <v>1</v>
      </c>
      <c r="C489" s="12" t="s">
        <v>955</v>
      </c>
      <c r="D489" s="12" t="s">
        <v>1677</v>
      </c>
      <c r="E489" s="24" t="s">
        <v>974</v>
      </c>
      <c r="F489" s="9">
        <v>27</v>
      </c>
      <c r="G489" s="25">
        <v>27</v>
      </c>
    </row>
    <row r="490" spans="1:7" x14ac:dyDescent="0.25">
      <c r="A490" s="12" t="s">
        <v>934</v>
      </c>
      <c r="B490" s="3">
        <v>1</v>
      </c>
      <c r="C490" s="12" t="s">
        <v>935</v>
      </c>
      <c r="D490" s="12" t="s">
        <v>1680</v>
      </c>
      <c r="E490" s="24" t="s">
        <v>974</v>
      </c>
      <c r="F490" s="9">
        <v>38</v>
      </c>
      <c r="G490" s="25">
        <v>38</v>
      </c>
    </row>
    <row r="491" spans="1:7" x14ac:dyDescent="0.25">
      <c r="A491" s="12" t="s">
        <v>970</v>
      </c>
      <c r="B491" s="3">
        <v>1</v>
      </c>
      <c r="C491" s="12" t="s">
        <v>971</v>
      </c>
      <c r="D491" s="12" t="s">
        <v>1640</v>
      </c>
      <c r="E491" s="24" t="s">
        <v>974</v>
      </c>
      <c r="F491" s="9">
        <v>169</v>
      </c>
      <c r="G491" s="25">
        <v>169</v>
      </c>
    </row>
    <row r="492" spans="1:7" x14ac:dyDescent="0.25">
      <c r="A492" s="12" t="s">
        <v>972</v>
      </c>
      <c r="B492" s="3">
        <v>1</v>
      </c>
      <c r="C492" s="12" t="s">
        <v>973</v>
      </c>
      <c r="D492" s="12" t="s">
        <v>1551</v>
      </c>
      <c r="E492" s="24" t="s">
        <v>974</v>
      </c>
      <c r="F492" s="9">
        <v>60</v>
      </c>
      <c r="G492" s="25">
        <v>60</v>
      </c>
    </row>
    <row r="493" spans="1:7" x14ac:dyDescent="0.25">
      <c r="A493" s="12" t="s">
        <v>917</v>
      </c>
      <c r="B493" s="3">
        <v>2</v>
      </c>
      <c r="C493" s="12" t="s">
        <v>918</v>
      </c>
      <c r="D493" s="12" t="s">
        <v>1576</v>
      </c>
      <c r="E493" s="24" t="s">
        <v>974</v>
      </c>
      <c r="F493" s="9">
        <v>18</v>
      </c>
      <c r="G493" s="25">
        <v>36</v>
      </c>
    </row>
    <row r="494" spans="1:7" x14ac:dyDescent="0.25">
      <c r="A494" s="12" t="s">
        <v>945</v>
      </c>
      <c r="B494" s="3">
        <v>1</v>
      </c>
      <c r="C494" s="12" t="s">
        <v>946</v>
      </c>
      <c r="D494" s="12" t="s">
        <v>1493</v>
      </c>
      <c r="E494" s="24" t="s">
        <v>974</v>
      </c>
      <c r="F494" s="9">
        <v>199</v>
      </c>
      <c r="G494" s="25">
        <v>199</v>
      </c>
    </row>
    <row r="495" spans="1:7" x14ac:dyDescent="0.25">
      <c r="A495" s="12" t="s">
        <v>915</v>
      </c>
      <c r="B495" s="3">
        <v>1</v>
      </c>
      <c r="C495" s="12" t="s">
        <v>916</v>
      </c>
      <c r="D495" s="12" t="s">
        <v>1546</v>
      </c>
      <c r="E495" s="24" t="s">
        <v>974</v>
      </c>
      <c r="F495" s="9">
        <v>82</v>
      </c>
      <c r="G495" s="25">
        <v>82</v>
      </c>
    </row>
    <row r="496" spans="1:7" x14ac:dyDescent="0.25">
      <c r="A496" s="12" t="s">
        <v>910</v>
      </c>
      <c r="B496" s="3">
        <v>1</v>
      </c>
      <c r="C496" s="12" t="s">
        <v>911</v>
      </c>
      <c r="D496" s="12" t="s">
        <v>1610</v>
      </c>
      <c r="E496" s="24" t="s">
        <v>974</v>
      </c>
      <c r="F496" s="9">
        <v>128</v>
      </c>
      <c r="G496" s="25">
        <v>128</v>
      </c>
    </row>
    <row r="497" spans="1:7" x14ac:dyDescent="0.25">
      <c r="A497" s="12" t="s">
        <v>964</v>
      </c>
      <c r="B497" s="3">
        <v>1</v>
      </c>
      <c r="C497" s="12" t="s">
        <v>965</v>
      </c>
      <c r="D497" s="12" t="s">
        <v>1526</v>
      </c>
      <c r="E497" s="24" t="s">
        <v>974</v>
      </c>
      <c r="F497" s="9">
        <v>219</v>
      </c>
      <c r="G497" s="25">
        <v>219</v>
      </c>
    </row>
    <row r="498" spans="1:7" x14ac:dyDescent="0.25">
      <c r="A498" s="12" t="s">
        <v>958</v>
      </c>
      <c r="B498" s="3">
        <v>1</v>
      </c>
      <c r="C498" s="12" t="s">
        <v>959</v>
      </c>
      <c r="D498" s="12" t="s">
        <v>1677</v>
      </c>
      <c r="E498" s="24" t="s">
        <v>974</v>
      </c>
      <c r="F498" s="9">
        <v>34</v>
      </c>
      <c r="G498" s="25">
        <v>34</v>
      </c>
    </row>
    <row r="499" spans="1:7" x14ac:dyDescent="0.25">
      <c r="A499" s="12" t="s">
        <v>921</v>
      </c>
      <c r="B499" s="3">
        <v>1</v>
      </c>
      <c r="C499" s="12" t="s">
        <v>922</v>
      </c>
      <c r="D499" s="12" t="s">
        <v>1576</v>
      </c>
      <c r="E499" s="24" t="s">
        <v>974</v>
      </c>
      <c r="F499" s="9">
        <v>13</v>
      </c>
      <c r="G499" s="25">
        <v>13</v>
      </c>
    </row>
    <row r="500" spans="1:7" x14ac:dyDescent="0.25">
      <c r="A500" s="12" t="s">
        <v>927</v>
      </c>
      <c r="B500" s="3">
        <v>1</v>
      </c>
      <c r="C500" s="12" t="s">
        <v>928</v>
      </c>
      <c r="D500" s="12" t="s">
        <v>1681</v>
      </c>
      <c r="E500" s="24" t="s">
        <v>974</v>
      </c>
      <c r="F500" s="9">
        <v>80</v>
      </c>
      <c r="G500" s="25">
        <v>80</v>
      </c>
    </row>
    <row r="501" spans="1:7" x14ac:dyDescent="0.25">
      <c r="A501" s="12" t="s">
        <v>947</v>
      </c>
      <c r="B501" s="3">
        <v>1</v>
      </c>
      <c r="C501" s="12" t="s">
        <v>948</v>
      </c>
      <c r="D501" s="12" t="s">
        <v>1567</v>
      </c>
      <c r="E501" s="24" t="s">
        <v>974</v>
      </c>
      <c r="F501" s="9">
        <v>202</v>
      </c>
      <c r="G501" s="25">
        <v>202</v>
      </c>
    </row>
    <row r="502" spans="1:7" x14ac:dyDescent="0.25">
      <c r="A502" s="12" t="s">
        <v>951</v>
      </c>
      <c r="B502" s="3">
        <v>1</v>
      </c>
      <c r="C502" s="12" t="s">
        <v>26</v>
      </c>
      <c r="D502" s="12" t="s">
        <v>1496</v>
      </c>
      <c r="E502" s="24" t="s">
        <v>974</v>
      </c>
      <c r="F502" s="9">
        <v>153</v>
      </c>
      <c r="G502" s="25">
        <v>153</v>
      </c>
    </row>
    <row r="503" spans="1:7" x14ac:dyDescent="0.25">
      <c r="A503" s="12" t="s">
        <v>949</v>
      </c>
      <c r="B503" s="3">
        <v>1</v>
      </c>
      <c r="C503" s="12" t="s">
        <v>950</v>
      </c>
      <c r="D503" s="12" t="s">
        <v>1512</v>
      </c>
      <c r="E503" s="24" t="s">
        <v>974</v>
      </c>
      <c r="F503" s="9">
        <v>60</v>
      </c>
      <c r="G503" s="25">
        <v>60</v>
      </c>
    </row>
    <row r="504" spans="1:7" x14ac:dyDescent="0.25">
      <c r="A504" s="12" t="s">
        <v>940</v>
      </c>
      <c r="B504" s="3">
        <v>2</v>
      </c>
      <c r="C504" s="12" t="s">
        <v>941</v>
      </c>
      <c r="D504" s="12" t="s">
        <v>1491</v>
      </c>
      <c r="E504" s="24" t="s">
        <v>974</v>
      </c>
      <c r="F504" s="9">
        <v>56</v>
      </c>
      <c r="G504" s="25">
        <v>112</v>
      </c>
    </row>
    <row r="505" spans="1:7" x14ac:dyDescent="0.25">
      <c r="A505" s="12" t="s">
        <v>929</v>
      </c>
      <c r="B505" s="3">
        <v>1</v>
      </c>
      <c r="C505" s="12" t="s">
        <v>930</v>
      </c>
      <c r="D505" s="12" t="s">
        <v>1526</v>
      </c>
      <c r="E505" s="24" t="s">
        <v>974</v>
      </c>
      <c r="F505" s="9">
        <v>102</v>
      </c>
      <c r="G505" s="25">
        <v>102</v>
      </c>
    </row>
    <row r="506" spans="1:7" x14ac:dyDescent="0.25">
      <c r="A506" s="12" t="s">
        <v>919</v>
      </c>
      <c r="B506" s="3">
        <v>2</v>
      </c>
      <c r="C506" s="12" t="s">
        <v>920</v>
      </c>
      <c r="D506" s="12" t="s">
        <v>1576</v>
      </c>
      <c r="E506" s="24" t="s">
        <v>974</v>
      </c>
      <c r="F506" s="9">
        <v>10</v>
      </c>
      <c r="G506" s="25">
        <v>20</v>
      </c>
    </row>
    <row r="507" spans="1:7" x14ac:dyDescent="0.25">
      <c r="A507" s="12" t="s">
        <v>952</v>
      </c>
      <c r="B507" s="3">
        <v>1</v>
      </c>
      <c r="C507" s="12" t="s">
        <v>953</v>
      </c>
      <c r="D507" s="12" t="s">
        <v>1523</v>
      </c>
      <c r="E507" s="24" t="s">
        <v>974</v>
      </c>
      <c r="F507" s="9">
        <v>55</v>
      </c>
      <c r="G507" s="25">
        <v>55</v>
      </c>
    </row>
    <row r="508" spans="1:7" x14ac:dyDescent="0.25">
      <c r="A508" s="12" t="s">
        <v>932</v>
      </c>
      <c r="B508" s="3">
        <v>1</v>
      </c>
      <c r="C508" s="12" t="s">
        <v>933</v>
      </c>
      <c r="D508" s="12" t="s">
        <v>1682</v>
      </c>
      <c r="E508" s="24" t="s">
        <v>974</v>
      </c>
      <c r="F508" s="9">
        <v>27</v>
      </c>
      <c r="G508" s="25">
        <v>27</v>
      </c>
    </row>
    <row r="509" spans="1:7" x14ac:dyDescent="0.25">
      <c r="A509" s="12" t="s">
        <v>925</v>
      </c>
      <c r="B509" s="3">
        <v>1</v>
      </c>
      <c r="C509" s="12" t="s">
        <v>926</v>
      </c>
      <c r="D509" s="12" t="s">
        <v>1683</v>
      </c>
      <c r="E509" s="24" t="s">
        <v>974</v>
      </c>
      <c r="F509" s="9">
        <v>25</v>
      </c>
      <c r="G509" s="25">
        <v>25</v>
      </c>
    </row>
    <row r="510" spans="1:7" x14ac:dyDescent="0.25">
      <c r="A510" s="12" t="s">
        <v>936</v>
      </c>
      <c r="B510" s="3">
        <v>1</v>
      </c>
      <c r="C510" s="12" t="s">
        <v>937</v>
      </c>
      <c r="D510" s="12" t="s">
        <v>1540</v>
      </c>
      <c r="E510" s="24" t="s">
        <v>974</v>
      </c>
      <c r="F510" s="9">
        <v>264</v>
      </c>
      <c r="G510" s="25">
        <v>264</v>
      </c>
    </row>
    <row r="511" spans="1:7" x14ac:dyDescent="0.25">
      <c r="A511" s="12" t="s">
        <v>966</v>
      </c>
      <c r="B511" s="3">
        <v>1</v>
      </c>
      <c r="C511" s="12" t="s">
        <v>967</v>
      </c>
      <c r="D511" s="12" t="s">
        <v>1493</v>
      </c>
      <c r="E511" s="24" t="s">
        <v>974</v>
      </c>
      <c r="F511" s="9">
        <v>12</v>
      </c>
      <c r="G511" s="25">
        <v>12</v>
      </c>
    </row>
    <row r="512" spans="1:7" x14ac:dyDescent="0.25">
      <c r="A512" s="12" t="s">
        <v>968</v>
      </c>
      <c r="B512" s="3">
        <v>2</v>
      </c>
      <c r="C512" s="12" t="s">
        <v>969</v>
      </c>
      <c r="D512" s="12" t="s">
        <v>1493</v>
      </c>
      <c r="E512" s="24" t="s">
        <v>974</v>
      </c>
      <c r="F512" s="9">
        <v>12</v>
      </c>
      <c r="G512" s="25">
        <v>24</v>
      </c>
    </row>
    <row r="513" spans="1:7" x14ac:dyDescent="0.25">
      <c r="A513" s="12" t="s">
        <v>943</v>
      </c>
      <c r="B513" s="3">
        <v>2</v>
      </c>
      <c r="C513" s="12" t="s">
        <v>944</v>
      </c>
      <c r="D513" s="12" t="s">
        <v>1491</v>
      </c>
      <c r="E513" s="24" t="s">
        <v>974</v>
      </c>
      <c r="F513" s="9">
        <v>21</v>
      </c>
      <c r="G513" s="25">
        <v>42</v>
      </c>
    </row>
    <row r="514" spans="1:7" x14ac:dyDescent="0.25">
      <c r="A514" s="12" t="s">
        <v>956</v>
      </c>
      <c r="B514" s="3">
        <v>1</v>
      </c>
      <c r="C514" s="12" t="s">
        <v>957</v>
      </c>
      <c r="D514" s="12" t="s">
        <v>1677</v>
      </c>
      <c r="E514" s="24" t="s">
        <v>974</v>
      </c>
      <c r="F514" s="9">
        <v>34</v>
      </c>
      <c r="G514" s="25">
        <v>34</v>
      </c>
    </row>
    <row r="515" spans="1:7" x14ac:dyDescent="0.25">
      <c r="A515" s="12" t="s">
        <v>962</v>
      </c>
      <c r="B515" s="3">
        <v>1</v>
      </c>
      <c r="C515" s="12" t="s">
        <v>963</v>
      </c>
      <c r="D515" s="12" t="s">
        <v>1677</v>
      </c>
      <c r="E515" s="24" t="s">
        <v>974</v>
      </c>
      <c r="F515" s="9">
        <v>23</v>
      </c>
      <c r="G515" s="25">
        <v>23</v>
      </c>
    </row>
    <row r="516" spans="1:7" x14ac:dyDescent="0.25">
      <c r="A516" s="12" t="s">
        <v>942</v>
      </c>
      <c r="B516" s="3">
        <v>1</v>
      </c>
      <c r="C516" s="12" t="s">
        <v>1684</v>
      </c>
      <c r="D516" s="12" t="s">
        <v>1491</v>
      </c>
      <c r="E516" s="24" t="s">
        <v>974</v>
      </c>
      <c r="F516" s="9">
        <v>34</v>
      </c>
      <c r="G516" s="25">
        <v>34</v>
      </c>
    </row>
    <row r="517" spans="1:7" ht="30" x14ac:dyDescent="0.25">
      <c r="A517" s="12" t="s">
        <v>938</v>
      </c>
      <c r="B517" s="3">
        <v>1</v>
      </c>
      <c r="C517" s="12" t="s">
        <v>939</v>
      </c>
      <c r="D517" s="12" t="s">
        <v>1685</v>
      </c>
      <c r="E517" s="24" t="s">
        <v>974</v>
      </c>
      <c r="F517" s="9">
        <v>119</v>
      </c>
      <c r="G517" s="25">
        <v>119</v>
      </c>
    </row>
    <row r="518" spans="1:7" x14ac:dyDescent="0.25">
      <c r="A518" s="12" t="s">
        <v>931</v>
      </c>
      <c r="B518" s="3">
        <v>1</v>
      </c>
      <c r="C518" s="12" t="s">
        <v>801</v>
      </c>
      <c r="D518" s="12" t="s">
        <v>1636</v>
      </c>
      <c r="E518" s="24" t="s">
        <v>974</v>
      </c>
      <c r="F518" s="9">
        <v>70</v>
      </c>
      <c r="G518" s="25">
        <v>70</v>
      </c>
    </row>
    <row r="519" spans="1:7" x14ac:dyDescent="0.25">
      <c r="A519" s="12" t="s">
        <v>977</v>
      </c>
      <c r="B519" s="3">
        <v>1</v>
      </c>
      <c r="C519" s="12" t="s">
        <v>978</v>
      </c>
      <c r="D519" s="12" t="s">
        <v>1546</v>
      </c>
      <c r="E519" s="24" t="s">
        <v>1023</v>
      </c>
      <c r="F519" s="5">
        <v>19</v>
      </c>
      <c r="G519" s="25">
        <v>19</v>
      </c>
    </row>
    <row r="520" spans="1:7" x14ac:dyDescent="0.25">
      <c r="A520" s="12" t="s">
        <v>1007</v>
      </c>
      <c r="B520" s="3">
        <v>1</v>
      </c>
      <c r="C520" s="12" t="s">
        <v>1008</v>
      </c>
      <c r="D520" s="12" t="s">
        <v>1555</v>
      </c>
      <c r="E520" s="24" t="s">
        <v>1023</v>
      </c>
      <c r="F520" s="5">
        <v>28</v>
      </c>
      <c r="G520" s="25">
        <v>28</v>
      </c>
    </row>
    <row r="521" spans="1:7" x14ac:dyDescent="0.25">
      <c r="A521" s="12" t="s">
        <v>1017</v>
      </c>
      <c r="B521" s="3">
        <v>1</v>
      </c>
      <c r="C521" s="12" t="s">
        <v>1018</v>
      </c>
      <c r="D521" s="12" t="s">
        <v>1686</v>
      </c>
      <c r="E521" s="24" t="s">
        <v>1023</v>
      </c>
      <c r="F521" s="5">
        <v>658</v>
      </c>
      <c r="G521" s="25">
        <v>658</v>
      </c>
    </row>
    <row r="522" spans="1:7" x14ac:dyDescent="0.25">
      <c r="A522" s="12" t="s">
        <v>987</v>
      </c>
      <c r="B522" s="3">
        <v>2</v>
      </c>
      <c r="C522" s="12" t="s">
        <v>988</v>
      </c>
      <c r="D522" s="12" t="s">
        <v>1687</v>
      </c>
      <c r="E522" s="24" t="s">
        <v>1023</v>
      </c>
      <c r="F522" s="5">
        <v>34</v>
      </c>
      <c r="G522" s="25">
        <v>68</v>
      </c>
    </row>
    <row r="523" spans="1:7" x14ac:dyDescent="0.25">
      <c r="A523" s="12" t="s">
        <v>1013</v>
      </c>
      <c r="B523" s="3">
        <v>1</v>
      </c>
      <c r="C523" s="12" t="s">
        <v>1014</v>
      </c>
      <c r="D523" s="12" t="s">
        <v>1600</v>
      </c>
      <c r="E523" s="24" t="s">
        <v>1023</v>
      </c>
      <c r="F523" s="5">
        <v>115</v>
      </c>
      <c r="G523" s="25">
        <v>115</v>
      </c>
    </row>
    <row r="524" spans="1:7" x14ac:dyDescent="0.25">
      <c r="A524" s="12" t="s">
        <v>997</v>
      </c>
      <c r="B524" s="3">
        <v>1</v>
      </c>
      <c r="C524" s="12" t="s">
        <v>998</v>
      </c>
      <c r="D524" s="12" t="s">
        <v>1554</v>
      </c>
      <c r="E524" s="24" t="s">
        <v>1023</v>
      </c>
      <c r="F524" s="5">
        <v>34</v>
      </c>
      <c r="G524" s="25">
        <v>34</v>
      </c>
    </row>
    <row r="525" spans="1:7" x14ac:dyDescent="0.25">
      <c r="A525" s="12" t="s">
        <v>989</v>
      </c>
      <c r="B525" s="3">
        <v>1</v>
      </c>
      <c r="C525" s="12" t="s">
        <v>1688</v>
      </c>
      <c r="D525" s="12" t="s">
        <v>1636</v>
      </c>
      <c r="E525" s="24" t="s">
        <v>1023</v>
      </c>
      <c r="F525" s="5">
        <v>35</v>
      </c>
      <c r="G525" s="25">
        <v>35</v>
      </c>
    </row>
    <row r="526" spans="1:7" x14ac:dyDescent="0.25">
      <c r="A526" s="12" t="s">
        <v>985</v>
      </c>
      <c r="B526" s="3">
        <v>2</v>
      </c>
      <c r="C526" s="12" t="s">
        <v>986</v>
      </c>
      <c r="D526" s="12" t="s">
        <v>1687</v>
      </c>
      <c r="E526" s="24" t="s">
        <v>1023</v>
      </c>
      <c r="F526" s="5">
        <v>34</v>
      </c>
      <c r="G526" s="25">
        <v>68</v>
      </c>
    </row>
    <row r="527" spans="1:7" x14ac:dyDescent="0.25">
      <c r="A527" s="12" t="s">
        <v>1003</v>
      </c>
      <c r="B527" s="3">
        <v>1</v>
      </c>
      <c r="C527" s="12" t="s">
        <v>1004</v>
      </c>
      <c r="D527" s="12" t="s">
        <v>1563</v>
      </c>
      <c r="E527" s="24" t="s">
        <v>1023</v>
      </c>
      <c r="F527" s="5">
        <v>123</v>
      </c>
      <c r="G527" s="25">
        <v>123</v>
      </c>
    </row>
    <row r="528" spans="1:7" x14ac:dyDescent="0.25">
      <c r="A528" s="12" t="s">
        <v>1005</v>
      </c>
      <c r="B528" s="3">
        <v>1</v>
      </c>
      <c r="C528" s="12" t="s">
        <v>1006</v>
      </c>
      <c r="D528" s="12" t="s">
        <v>1514</v>
      </c>
      <c r="E528" s="24" t="s">
        <v>1023</v>
      </c>
      <c r="F528" s="5">
        <v>400</v>
      </c>
      <c r="G528" s="25">
        <v>400</v>
      </c>
    </row>
    <row r="529" spans="1:7" x14ac:dyDescent="0.25">
      <c r="A529" s="12" t="s">
        <v>774</v>
      </c>
      <c r="B529" s="3">
        <v>1</v>
      </c>
      <c r="C529" s="12" t="s">
        <v>775</v>
      </c>
      <c r="D529" s="12" t="s">
        <v>1644</v>
      </c>
      <c r="E529" s="24" t="s">
        <v>1023</v>
      </c>
      <c r="F529" s="5">
        <v>20</v>
      </c>
      <c r="G529" s="25">
        <v>20</v>
      </c>
    </row>
    <row r="530" spans="1:7" x14ac:dyDescent="0.25">
      <c r="A530" s="12" t="s">
        <v>1001</v>
      </c>
      <c r="B530" s="3">
        <v>1</v>
      </c>
      <c r="C530" s="12" t="s">
        <v>1002</v>
      </c>
      <c r="D530" s="12" t="s">
        <v>1647</v>
      </c>
      <c r="E530" s="24" t="s">
        <v>1023</v>
      </c>
      <c r="F530" s="5">
        <v>66</v>
      </c>
      <c r="G530" s="25">
        <v>66</v>
      </c>
    </row>
    <row r="531" spans="1:7" x14ac:dyDescent="0.25">
      <c r="A531" s="12" t="s">
        <v>1021</v>
      </c>
      <c r="B531" s="3">
        <v>1</v>
      </c>
      <c r="C531" s="12" t="s">
        <v>1022</v>
      </c>
      <c r="D531" s="12" t="s">
        <v>1633</v>
      </c>
      <c r="E531" s="24" t="s">
        <v>1023</v>
      </c>
      <c r="F531" s="5">
        <v>79</v>
      </c>
      <c r="G531" s="25">
        <v>79</v>
      </c>
    </row>
    <row r="532" spans="1:7" x14ac:dyDescent="0.25">
      <c r="A532" s="12" t="s">
        <v>995</v>
      </c>
      <c r="B532" s="3">
        <v>1</v>
      </c>
      <c r="C532" s="12" t="s">
        <v>996</v>
      </c>
      <c r="D532" s="12" t="s">
        <v>1554</v>
      </c>
      <c r="E532" s="24" t="s">
        <v>1023</v>
      </c>
      <c r="F532" s="5">
        <v>235</v>
      </c>
      <c r="G532" s="25">
        <v>235</v>
      </c>
    </row>
    <row r="533" spans="1:7" x14ac:dyDescent="0.25">
      <c r="A533" s="12" t="s">
        <v>1009</v>
      </c>
      <c r="B533" s="3">
        <v>1</v>
      </c>
      <c r="C533" s="12" t="s">
        <v>1010</v>
      </c>
      <c r="D533" s="12" t="s">
        <v>1538</v>
      </c>
      <c r="E533" s="24" t="s">
        <v>1023</v>
      </c>
      <c r="F533" s="5">
        <v>31</v>
      </c>
      <c r="G533" s="25">
        <v>31</v>
      </c>
    </row>
    <row r="534" spans="1:7" x14ac:dyDescent="0.25">
      <c r="A534" s="12" t="s">
        <v>983</v>
      </c>
      <c r="B534" s="3">
        <v>1</v>
      </c>
      <c r="C534" s="12" t="s">
        <v>984</v>
      </c>
      <c r="D534" s="12" t="s">
        <v>1551</v>
      </c>
      <c r="E534" s="24" t="s">
        <v>1023</v>
      </c>
      <c r="F534" s="5">
        <v>50</v>
      </c>
      <c r="G534" s="25">
        <v>50</v>
      </c>
    </row>
    <row r="535" spans="1:7" x14ac:dyDescent="0.25">
      <c r="A535" s="12" t="s">
        <v>1019</v>
      </c>
      <c r="B535" s="3">
        <v>1</v>
      </c>
      <c r="C535" s="12" t="s">
        <v>1020</v>
      </c>
      <c r="D535" s="12" t="s">
        <v>1601</v>
      </c>
      <c r="E535" s="24" t="s">
        <v>1023</v>
      </c>
      <c r="F535" s="5">
        <v>129</v>
      </c>
      <c r="G535" s="25">
        <v>129</v>
      </c>
    </row>
    <row r="536" spans="1:7" x14ac:dyDescent="0.25">
      <c r="A536" s="12" t="s">
        <v>981</v>
      </c>
      <c r="B536" s="3">
        <v>1</v>
      </c>
      <c r="C536" s="12" t="s">
        <v>982</v>
      </c>
      <c r="D536" s="12" t="s">
        <v>1491</v>
      </c>
      <c r="E536" s="24" t="s">
        <v>1023</v>
      </c>
      <c r="F536" s="5">
        <v>102</v>
      </c>
      <c r="G536" s="25">
        <v>102</v>
      </c>
    </row>
    <row r="537" spans="1:7" x14ac:dyDescent="0.25">
      <c r="A537" s="12" t="s">
        <v>127</v>
      </c>
      <c r="B537" s="3">
        <v>4</v>
      </c>
      <c r="C537" s="12" t="s">
        <v>128</v>
      </c>
      <c r="D537" s="12" t="s">
        <v>1546</v>
      </c>
      <c r="E537" s="24" t="s">
        <v>1023</v>
      </c>
      <c r="F537" s="5">
        <v>22</v>
      </c>
      <c r="G537" s="25">
        <v>88</v>
      </c>
    </row>
    <row r="538" spans="1:7" x14ac:dyDescent="0.25">
      <c r="A538" s="12" t="s">
        <v>975</v>
      </c>
      <c r="B538" s="3">
        <v>1</v>
      </c>
      <c r="C538" s="12" t="s">
        <v>976</v>
      </c>
      <c r="D538" s="12" t="s">
        <v>1576</v>
      </c>
      <c r="E538" s="24" t="s">
        <v>1023</v>
      </c>
      <c r="F538" s="5">
        <v>14</v>
      </c>
      <c r="G538" s="25">
        <v>14</v>
      </c>
    </row>
    <row r="539" spans="1:7" x14ac:dyDescent="0.25">
      <c r="A539" s="12" t="s">
        <v>991</v>
      </c>
      <c r="B539" s="3">
        <v>1</v>
      </c>
      <c r="C539" s="12" t="s">
        <v>992</v>
      </c>
      <c r="D539" s="12" t="s">
        <v>1491</v>
      </c>
      <c r="E539" s="24" t="s">
        <v>1023</v>
      </c>
      <c r="F539" s="5">
        <v>60</v>
      </c>
      <c r="G539" s="25">
        <v>60</v>
      </c>
    </row>
    <row r="540" spans="1:7" ht="30" x14ac:dyDescent="0.25">
      <c r="A540" s="12" t="s">
        <v>1015</v>
      </c>
      <c r="B540" s="3">
        <v>1</v>
      </c>
      <c r="C540" s="12" t="s">
        <v>1016</v>
      </c>
      <c r="D540" s="12" t="s">
        <v>1541</v>
      </c>
      <c r="E540" s="24" t="s">
        <v>1023</v>
      </c>
      <c r="F540" s="5">
        <v>147</v>
      </c>
      <c r="G540" s="25">
        <v>147</v>
      </c>
    </row>
    <row r="541" spans="1:7" x14ac:dyDescent="0.25">
      <c r="A541" s="12" t="s">
        <v>990</v>
      </c>
      <c r="B541" s="3">
        <v>1</v>
      </c>
      <c r="C541" s="12" t="s">
        <v>1689</v>
      </c>
      <c r="D541" s="12" t="s">
        <v>1636</v>
      </c>
      <c r="E541" s="24" t="s">
        <v>1023</v>
      </c>
      <c r="F541" s="5">
        <v>120</v>
      </c>
      <c r="G541" s="25">
        <v>120</v>
      </c>
    </row>
    <row r="542" spans="1:7" x14ac:dyDescent="0.25">
      <c r="A542" s="12" t="s">
        <v>836</v>
      </c>
      <c r="B542" s="3">
        <v>1</v>
      </c>
      <c r="C542" s="12" t="s">
        <v>582</v>
      </c>
      <c r="D542" s="12" t="s">
        <v>1509</v>
      </c>
      <c r="E542" s="24" t="s">
        <v>1023</v>
      </c>
      <c r="F542" s="5">
        <v>119</v>
      </c>
      <c r="G542" s="25">
        <v>119</v>
      </c>
    </row>
    <row r="543" spans="1:7" x14ac:dyDescent="0.25">
      <c r="A543" s="12" t="s">
        <v>1011</v>
      </c>
      <c r="B543" s="3">
        <v>1</v>
      </c>
      <c r="C543" s="12" t="s">
        <v>1012</v>
      </c>
      <c r="D543" s="12" t="s">
        <v>1577</v>
      </c>
      <c r="E543" s="24" t="s">
        <v>1023</v>
      </c>
      <c r="F543" s="5">
        <v>255</v>
      </c>
      <c r="G543" s="25">
        <v>255</v>
      </c>
    </row>
    <row r="544" spans="1:7" x14ac:dyDescent="0.25">
      <c r="A544" s="12" t="s">
        <v>999</v>
      </c>
      <c r="B544" s="3">
        <v>1</v>
      </c>
      <c r="C544" s="12" t="s">
        <v>1000</v>
      </c>
      <c r="D544" s="12" t="s">
        <v>1690</v>
      </c>
      <c r="E544" s="24" t="s">
        <v>1023</v>
      </c>
      <c r="F544" s="5">
        <v>41</v>
      </c>
      <c r="G544" s="25">
        <v>41</v>
      </c>
    </row>
    <row r="545" spans="1:7" x14ac:dyDescent="0.25">
      <c r="A545" s="12" t="s">
        <v>951</v>
      </c>
      <c r="B545" s="3">
        <v>2</v>
      </c>
      <c r="C545" s="12" t="s">
        <v>26</v>
      </c>
      <c r="D545" s="12" t="s">
        <v>1496</v>
      </c>
      <c r="E545" s="24" t="s">
        <v>1023</v>
      </c>
      <c r="F545" s="5">
        <v>153</v>
      </c>
      <c r="G545" s="25">
        <v>306</v>
      </c>
    </row>
    <row r="546" spans="1:7" x14ac:dyDescent="0.25">
      <c r="A546" s="12" t="s">
        <v>993</v>
      </c>
      <c r="B546" s="3">
        <v>1</v>
      </c>
      <c r="C546" s="12" t="s">
        <v>994</v>
      </c>
      <c r="D546" s="12" t="s">
        <v>1585</v>
      </c>
      <c r="E546" s="24" t="s">
        <v>1023</v>
      </c>
      <c r="F546" s="5">
        <v>50</v>
      </c>
      <c r="G546" s="25">
        <v>50</v>
      </c>
    </row>
    <row r="547" spans="1:7" x14ac:dyDescent="0.25">
      <c r="A547" s="12" t="s">
        <v>979</v>
      </c>
      <c r="B547" s="3">
        <v>1</v>
      </c>
      <c r="C547" s="12" t="s">
        <v>980</v>
      </c>
      <c r="D547" s="12" t="s">
        <v>1530</v>
      </c>
      <c r="E547" s="24" t="s">
        <v>1023</v>
      </c>
      <c r="F547" s="5">
        <v>30</v>
      </c>
      <c r="G547" s="25">
        <v>30</v>
      </c>
    </row>
    <row r="548" spans="1:7" x14ac:dyDescent="0.25">
      <c r="A548" s="12" t="s">
        <v>1051</v>
      </c>
      <c r="B548" s="3">
        <v>1</v>
      </c>
      <c r="C548" s="12" t="s">
        <v>1691</v>
      </c>
      <c r="D548" s="12" t="s">
        <v>1692</v>
      </c>
      <c r="E548" s="24" t="s">
        <v>1056</v>
      </c>
      <c r="F548" s="5">
        <v>119</v>
      </c>
      <c r="G548" s="25">
        <v>119</v>
      </c>
    </row>
    <row r="549" spans="1:7" x14ac:dyDescent="0.25">
      <c r="A549" s="12" t="s">
        <v>1038</v>
      </c>
      <c r="B549" s="3">
        <v>1</v>
      </c>
      <c r="C549" s="12" t="s">
        <v>1039</v>
      </c>
      <c r="D549" s="12" t="s">
        <v>1576</v>
      </c>
      <c r="E549" s="24" t="s">
        <v>1056</v>
      </c>
      <c r="F549" s="5">
        <v>73</v>
      </c>
      <c r="G549" s="25">
        <v>73</v>
      </c>
    </row>
    <row r="550" spans="1:7" x14ac:dyDescent="0.25">
      <c r="A550" s="12" t="s">
        <v>1049</v>
      </c>
      <c r="B550" s="3">
        <v>1</v>
      </c>
      <c r="C550" s="12" t="s">
        <v>1050</v>
      </c>
      <c r="D550" s="12" t="s">
        <v>1693</v>
      </c>
      <c r="E550" s="24" t="s">
        <v>1056</v>
      </c>
      <c r="F550" s="5">
        <v>80</v>
      </c>
      <c r="G550" s="25">
        <v>80</v>
      </c>
    </row>
    <row r="551" spans="1:7" x14ac:dyDescent="0.25">
      <c r="A551" s="12" t="s">
        <v>1040</v>
      </c>
      <c r="B551" s="3">
        <v>1</v>
      </c>
      <c r="C551" s="12" t="s">
        <v>1041</v>
      </c>
      <c r="D551" s="12" t="s">
        <v>1682</v>
      </c>
      <c r="E551" s="24" t="s">
        <v>1056</v>
      </c>
      <c r="F551" s="5">
        <v>68</v>
      </c>
      <c r="G551" s="25">
        <v>68</v>
      </c>
    </row>
    <row r="552" spans="1:7" x14ac:dyDescent="0.25">
      <c r="A552" s="12" t="s">
        <v>612</v>
      </c>
      <c r="B552" s="3">
        <v>2</v>
      </c>
      <c r="C552" s="12" t="s">
        <v>613</v>
      </c>
      <c r="D552" s="12" t="s">
        <v>1550</v>
      </c>
      <c r="E552" s="24" t="s">
        <v>1056</v>
      </c>
      <c r="F552" s="5">
        <v>69</v>
      </c>
      <c r="G552" s="25">
        <v>138</v>
      </c>
    </row>
    <row r="553" spans="1:7" x14ac:dyDescent="0.25">
      <c r="A553" s="12" t="s">
        <v>1034</v>
      </c>
      <c r="B553" s="3">
        <v>1</v>
      </c>
      <c r="C553" s="12" t="s">
        <v>1035</v>
      </c>
      <c r="D553" s="12" t="s">
        <v>1694</v>
      </c>
      <c r="E553" s="24" t="s">
        <v>1056</v>
      </c>
      <c r="F553" s="5">
        <v>169</v>
      </c>
      <c r="G553" s="25">
        <v>169</v>
      </c>
    </row>
    <row r="554" spans="1:7" x14ac:dyDescent="0.25">
      <c r="A554" s="12" t="s">
        <v>1054</v>
      </c>
      <c r="B554" s="3">
        <v>1</v>
      </c>
      <c r="C554" s="12" t="s">
        <v>1055</v>
      </c>
      <c r="D554" s="12" t="s">
        <v>1694</v>
      </c>
      <c r="E554" s="24" t="s">
        <v>1056</v>
      </c>
      <c r="F554" s="5">
        <v>219</v>
      </c>
      <c r="G554" s="25">
        <v>219</v>
      </c>
    </row>
    <row r="555" spans="1:7" x14ac:dyDescent="0.25">
      <c r="A555" s="12" t="s">
        <v>1030</v>
      </c>
      <c r="B555" s="3">
        <v>4</v>
      </c>
      <c r="C555" s="12" t="s">
        <v>1031</v>
      </c>
      <c r="D555" s="12" t="s">
        <v>1576</v>
      </c>
      <c r="E555" s="24" t="s">
        <v>1056</v>
      </c>
      <c r="F555" s="5">
        <v>10</v>
      </c>
      <c r="G555" s="25">
        <v>40</v>
      </c>
    </row>
    <row r="556" spans="1:7" x14ac:dyDescent="0.25">
      <c r="A556" s="12" t="s">
        <v>1026</v>
      </c>
      <c r="B556" s="3">
        <v>1</v>
      </c>
      <c r="C556" s="12" t="s">
        <v>1027</v>
      </c>
      <c r="D556" s="12" t="s">
        <v>1695</v>
      </c>
      <c r="E556" s="24" t="s">
        <v>1056</v>
      </c>
      <c r="F556" s="5">
        <v>219</v>
      </c>
      <c r="G556" s="25">
        <v>219</v>
      </c>
    </row>
    <row r="557" spans="1:7" x14ac:dyDescent="0.25">
      <c r="A557" s="12" t="s">
        <v>1024</v>
      </c>
      <c r="B557" s="3">
        <v>1</v>
      </c>
      <c r="C557" s="12" t="s">
        <v>1025</v>
      </c>
      <c r="D557" s="12" t="s">
        <v>1567</v>
      </c>
      <c r="E557" s="24" t="s">
        <v>1056</v>
      </c>
      <c r="F557" s="5">
        <v>180</v>
      </c>
      <c r="G557" s="25">
        <v>180</v>
      </c>
    </row>
    <row r="558" spans="1:7" x14ac:dyDescent="0.25">
      <c r="A558" s="12" t="s">
        <v>1047</v>
      </c>
      <c r="B558" s="3">
        <v>1</v>
      </c>
      <c r="C558" s="12" t="s">
        <v>1048</v>
      </c>
      <c r="D558" s="12" t="s">
        <v>1549</v>
      </c>
      <c r="E558" s="24" t="s">
        <v>1056</v>
      </c>
      <c r="F558" s="5">
        <v>8</v>
      </c>
      <c r="G558" s="25">
        <v>8</v>
      </c>
    </row>
    <row r="559" spans="1:7" x14ac:dyDescent="0.25">
      <c r="A559" s="12" t="s">
        <v>1042</v>
      </c>
      <c r="B559" s="3">
        <v>1</v>
      </c>
      <c r="C559" s="12" t="s">
        <v>1043</v>
      </c>
      <c r="D559" s="12" t="s">
        <v>1517</v>
      </c>
      <c r="E559" s="24" t="s">
        <v>1056</v>
      </c>
      <c r="F559" s="5">
        <v>24</v>
      </c>
      <c r="G559" s="25">
        <v>24</v>
      </c>
    </row>
    <row r="560" spans="1:7" x14ac:dyDescent="0.25">
      <c r="A560" s="12" t="s">
        <v>1028</v>
      </c>
      <c r="B560" s="3">
        <v>1</v>
      </c>
      <c r="C560" s="12" t="s">
        <v>1029</v>
      </c>
      <c r="D560" s="12" t="s">
        <v>1696</v>
      </c>
      <c r="E560" s="24" t="s">
        <v>1056</v>
      </c>
      <c r="F560" s="5">
        <v>123</v>
      </c>
      <c r="G560" s="25">
        <v>123</v>
      </c>
    </row>
    <row r="561" spans="1:7" x14ac:dyDescent="0.25">
      <c r="A561" s="12" t="s">
        <v>1036</v>
      </c>
      <c r="B561" s="3">
        <v>1</v>
      </c>
      <c r="C561" s="12" t="s">
        <v>1037</v>
      </c>
      <c r="D561" s="12" t="s">
        <v>1571</v>
      </c>
      <c r="E561" s="24" t="s">
        <v>1056</v>
      </c>
      <c r="F561" s="5">
        <v>100</v>
      </c>
      <c r="G561" s="25">
        <v>100</v>
      </c>
    </row>
    <row r="562" spans="1:7" x14ac:dyDescent="0.25">
      <c r="A562" s="12" t="s">
        <v>1044</v>
      </c>
      <c r="B562" s="3">
        <v>1</v>
      </c>
      <c r="C562" s="12" t="s">
        <v>1697</v>
      </c>
      <c r="D562" s="12" t="s">
        <v>1565</v>
      </c>
      <c r="E562" s="24" t="s">
        <v>1056</v>
      </c>
      <c r="F562" s="5">
        <v>205</v>
      </c>
      <c r="G562" s="25">
        <v>205</v>
      </c>
    </row>
    <row r="563" spans="1:7" x14ac:dyDescent="0.25">
      <c r="A563" s="12" t="s">
        <v>1032</v>
      </c>
      <c r="B563" s="3">
        <v>1</v>
      </c>
      <c r="C563" s="12" t="s">
        <v>1033</v>
      </c>
      <c r="D563" s="12" t="s">
        <v>1698</v>
      </c>
      <c r="E563" s="24" t="s">
        <v>1056</v>
      </c>
      <c r="F563" s="5">
        <v>69</v>
      </c>
      <c r="G563" s="25">
        <v>69</v>
      </c>
    </row>
    <row r="564" spans="1:7" x14ac:dyDescent="0.25">
      <c r="A564" s="12" t="s">
        <v>1052</v>
      </c>
      <c r="B564" s="3">
        <v>1</v>
      </c>
      <c r="C564" s="12" t="s">
        <v>1053</v>
      </c>
      <c r="D564" s="12" t="s">
        <v>1505</v>
      </c>
      <c r="E564" s="24" t="s">
        <v>1056</v>
      </c>
      <c r="F564" s="5">
        <v>522</v>
      </c>
      <c r="G564" s="25">
        <v>522</v>
      </c>
    </row>
    <row r="565" spans="1:7" x14ac:dyDescent="0.25">
      <c r="A565" s="12" t="s">
        <v>1045</v>
      </c>
      <c r="B565" s="3">
        <v>1</v>
      </c>
      <c r="C565" s="12" t="s">
        <v>1046</v>
      </c>
      <c r="D565" s="12" t="s">
        <v>1528</v>
      </c>
      <c r="E565" s="24" t="s">
        <v>1056</v>
      </c>
      <c r="F565" s="5">
        <v>238</v>
      </c>
      <c r="G565" s="25">
        <v>238</v>
      </c>
    </row>
    <row r="566" spans="1:7" x14ac:dyDescent="0.25">
      <c r="A566" s="12" t="s">
        <v>951</v>
      </c>
      <c r="B566" s="3">
        <v>1</v>
      </c>
      <c r="C566" s="12" t="s">
        <v>26</v>
      </c>
      <c r="D566" s="12" t="s">
        <v>1496</v>
      </c>
      <c r="E566" s="24" t="s">
        <v>1056</v>
      </c>
      <c r="F566" s="5">
        <v>153</v>
      </c>
      <c r="G566" s="25">
        <v>153</v>
      </c>
    </row>
    <row r="567" spans="1:7" x14ac:dyDescent="0.25">
      <c r="A567" s="12" t="s">
        <v>1068</v>
      </c>
      <c r="B567" s="3">
        <v>1</v>
      </c>
      <c r="C567" s="12" t="s">
        <v>1699</v>
      </c>
      <c r="D567" s="12" t="s">
        <v>1496</v>
      </c>
      <c r="E567" s="24" t="s">
        <v>1133</v>
      </c>
      <c r="F567" s="5">
        <v>440</v>
      </c>
      <c r="G567" s="25">
        <v>440</v>
      </c>
    </row>
    <row r="568" spans="1:7" ht="15.75" customHeight="1" x14ac:dyDescent="0.25">
      <c r="A568" s="12" t="s">
        <v>1069</v>
      </c>
      <c r="B568" s="3">
        <v>1</v>
      </c>
      <c r="C568" s="12" t="s">
        <v>1070</v>
      </c>
      <c r="D568" s="12" t="s">
        <v>1642</v>
      </c>
      <c r="E568" s="24" t="s">
        <v>1133</v>
      </c>
      <c r="F568" s="5">
        <v>119</v>
      </c>
      <c r="G568" s="25">
        <v>119</v>
      </c>
    </row>
    <row r="569" spans="1:7" x14ac:dyDescent="0.25">
      <c r="A569" s="12" t="s">
        <v>1117</v>
      </c>
      <c r="B569" s="3">
        <v>1</v>
      </c>
      <c r="C569" s="12" t="s">
        <v>1118</v>
      </c>
      <c r="D569" s="12" t="s">
        <v>1517</v>
      </c>
      <c r="E569" s="24" t="s">
        <v>1133</v>
      </c>
      <c r="F569" s="5">
        <v>398</v>
      </c>
      <c r="G569" s="25">
        <v>398</v>
      </c>
    </row>
    <row r="570" spans="1:7" x14ac:dyDescent="0.25">
      <c r="A570" s="12" t="s">
        <v>1063</v>
      </c>
      <c r="B570" s="3">
        <v>2</v>
      </c>
      <c r="C570" s="12" t="s">
        <v>1700</v>
      </c>
      <c r="D570" s="12" t="s">
        <v>1624</v>
      </c>
      <c r="E570" s="24" t="s">
        <v>1133</v>
      </c>
      <c r="F570" s="5">
        <v>25</v>
      </c>
      <c r="G570" s="25">
        <v>50</v>
      </c>
    </row>
    <row r="571" spans="1:7" x14ac:dyDescent="0.25">
      <c r="A571" s="12" t="s">
        <v>1107</v>
      </c>
      <c r="B571" s="3">
        <v>1</v>
      </c>
      <c r="C571" s="12" t="s">
        <v>1108</v>
      </c>
      <c r="D571" s="12" t="s">
        <v>1701</v>
      </c>
      <c r="E571" s="24" t="s">
        <v>1133</v>
      </c>
      <c r="F571" s="5">
        <v>20</v>
      </c>
      <c r="G571" s="25">
        <v>20</v>
      </c>
    </row>
    <row r="572" spans="1:7" x14ac:dyDescent="0.25">
      <c r="A572" s="12" t="s">
        <v>1127</v>
      </c>
      <c r="B572" s="3">
        <v>1</v>
      </c>
      <c r="C572" s="12" t="s">
        <v>1128</v>
      </c>
      <c r="D572" s="12" t="s">
        <v>1528</v>
      </c>
      <c r="E572" s="24" t="s">
        <v>1133</v>
      </c>
      <c r="F572" s="5">
        <v>18</v>
      </c>
      <c r="G572" s="25">
        <v>18</v>
      </c>
    </row>
    <row r="573" spans="1:7" x14ac:dyDescent="0.25">
      <c r="A573" s="12" t="s">
        <v>1123</v>
      </c>
      <c r="B573" s="3">
        <v>1</v>
      </c>
      <c r="C573" s="12" t="s">
        <v>1124</v>
      </c>
      <c r="D573" s="12" t="s">
        <v>1522</v>
      </c>
      <c r="E573" s="24" t="s">
        <v>1133</v>
      </c>
      <c r="F573" s="5">
        <v>105</v>
      </c>
      <c r="G573" s="25">
        <v>105</v>
      </c>
    </row>
    <row r="574" spans="1:7" x14ac:dyDescent="0.25">
      <c r="A574" s="12" t="s">
        <v>1057</v>
      </c>
      <c r="B574" s="3">
        <v>1</v>
      </c>
      <c r="C574" s="12" t="s">
        <v>1058</v>
      </c>
      <c r="D574" s="12" t="s">
        <v>1530</v>
      </c>
      <c r="E574" s="24" t="s">
        <v>1133</v>
      </c>
      <c r="F574" s="5">
        <v>22</v>
      </c>
      <c r="G574" s="25">
        <v>22</v>
      </c>
    </row>
    <row r="575" spans="1:7" x14ac:dyDescent="0.25">
      <c r="A575" s="12" t="s">
        <v>1091</v>
      </c>
      <c r="B575" s="3">
        <v>1</v>
      </c>
      <c r="C575" s="12" t="s">
        <v>1092</v>
      </c>
      <c r="D575" s="12" t="s">
        <v>1644</v>
      </c>
      <c r="E575" s="24" t="s">
        <v>1133</v>
      </c>
      <c r="F575" s="5">
        <v>85</v>
      </c>
      <c r="G575" s="25">
        <v>85</v>
      </c>
    </row>
    <row r="576" spans="1:7" x14ac:dyDescent="0.25">
      <c r="A576" s="12" t="s">
        <v>1077</v>
      </c>
      <c r="B576" s="3">
        <v>1</v>
      </c>
      <c r="C576" s="12" t="s">
        <v>1078</v>
      </c>
      <c r="D576" s="12" t="s">
        <v>1502</v>
      </c>
      <c r="E576" s="24" t="s">
        <v>1133</v>
      </c>
      <c r="F576" s="5">
        <v>63</v>
      </c>
      <c r="G576" s="25">
        <v>63</v>
      </c>
    </row>
    <row r="577" spans="1:7" x14ac:dyDescent="0.25">
      <c r="A577" s="12" t="s">
        <v>1085</v>
      </c>
      <c r="B577" s="3">
        <v>1</v>
      </c>
      <c r="C577" s="12" t="s">
        <v>1086</v>
      </c>
      <c r="D577" s="12" t="s">
        <v>1702</v>
      </c>
      <c r="E577" s="24" t="s">
        <v>1133</v>
      </c>
      <c r="F577" s="5">
        <v>23</v>
      </c>
      <c r="G577" s="25">
        <v>23</v>
      </c>
    </row>
    <row r="578" spans="1:7" x14ac:dyDescent="0.25">
      <c r="A578" s="12" t="s">
        <v>1064</v>
      </c>
      <c r="B578" s="3">
        <v>1</v>
      </c>
      <c r="C578" s="12" t="s">
        <v>1065</v>
      </c>
      <c r="D578" s="12" t="s">
        <v>1619</v>
      </c>
      <c r="E578" s="24" t="s">
        <v>1133</v>
      </c>
      <c r="F578" s="5">
        <v>83</v>
      </c>
      <c r="G578" s="25">
        <v>83</v>
      </c>
    </row>
    <row r="579" spans="1:7" x14ac:dyDescent="0.25">
      <c r="A579" s="12" t="s">
        <v>1089</v>
      </c>
      <c r="B579" s="3">
        <v>1</v>
      </c>
      <c r="C579" s="12" t="s">
        <v>1090</v>
      </c>
      <c r="D579" s="12" t="s">
        <v>1523</v>
      </c>
      <c r="E579" s="24" t="s">
        <v>1133</v>
      </c>
      <c r="F579" s="5">
        <v>45</v>
      </c>
      <c r="G579" s="25">
        <v>45</v>
      </c>
    </row>
    <row r="580" spans="1:7" x14ac:dyDescent="0.25">
      <c r="A580" s="12" t="s">
        <v>1087</v>
      </c>
      <c r="B580" s="3">
        <v>1</v>
      </c>
      <c r="C580" s="12" t="s">
        <v>1088</v>
      </c>
      <c r="D580" s="12" t="s">
        <v>1571</v>
      </c>
      <c r="E580" s="24" t="s">
        <v>1133</v>
      </c>
      <c r="F580" s="5">
        <v>100</v>
      </c>
      <c r="G580" s="25">
        <v>100</v>
      </c>
    </row>
    <row r="581" spans="1:7" x14ac:dyDescent="0.25">
      <c r="A581" s="12" t="s">
        <v>1081</v>
      </c>
      <c r="B581" s="3">
        <v>1</v>
      </c>
      <c r="C581" s="12" t="s">
        <v>1082</v>
      </c>
      <c r="D581" s="12" t="s">
        <v>1703</v>
      </c>
      <c r="E581" s="24" t="s">
        <v>1133</v>
      </c>
      <c r="F581" s="5">
        <v>10</v>
      </c>
      <c r="G581" s="25">
        <v>10</v>
      </c>
    </row>
    <row r="582" spans="1:7" x14ac:dyDescent="0.25">
      <c r="A582" s="12" t="s">
        <v>1099</v>
      </c>
      <c r="B582" s="3">
        <v>1</v>
      </c>
      <c r="C582" s="12" t="s">
        <v>1100</v>
      </c>
      <c r="D582" s="12" t="s">
        <v>1540</v>
      </c>
      <c r="E582" s="24" t="s">
        <v>1133</v>
      </c>
      <c r="F582" s="5">
        <v>34</v>
      </c>
      <c r="G582" s="25">
        <v>34</v>
      </c>
    </row>
    <row r="583" spans="1:7" x14ac:dyDescent="0.25">
      <c r="A583" s="12" t="s">
        <v>951</v>
      </c>
      <c r="B583" s="3">
        <v>3</v>
      </c>
      <c r="C583" s="12" t="s">
        <v>26</v>
      </c>
      <c r="D583" s="12" t="s">
        <v>1496</v>
      </c>
      <c r="E583" s="24" t="s">
        <v>1133</v>
      </c>
      <c r="F583" s="5">
        <v>153</v>
      </c>
      <c r="G583" s="25">
        <v>459</v>
      </c>
    </row>
    <row r="584" spans="1:7" x14ac:dyDescent="0.25">
      <c r="A584" s="12" t="s">
        <v>1093</v>
      </c>
      <c r="B584" s="3">
        <v>1</v>
      </c>
      <c r="C584" s="12" t="s">
        <v>1094</v>
      </c>
      <c r="D584" s="12" t="s">
        <v>1540</v>
      </c>
      <c r="E584" s="24" t="s">
        <v>1133</v>
      </c>
      <c r="F584" s="5">
        <v>30</v>
      </c>
      <c r="G584" s="25">
        <v>30</v>
      </c>
    </row>
    <row r="585" spans="1:7" x14ac:dyDescent="0.25">
      <c r="A585" s="12" t="s">
        <v>1121</v>
      </c>
      <c r="B585" s="3">
        <v>1</v>
      </c>
      <c r="C585" s="12" t="s">
        <v>1122</v>
      </c>
      <c r="D585" s="12" t="s">
        <v>1589</v>
      </c>
      <c r="E585" s="24" t="s">
        <v>1133</v>
      </c>
      <c r="F585" s="5">
        <v>29</v>
      </c>
      <c r="G585" s="25">
        <v>29</v>
      </c>
    </row>
    <row r="586" spans="1:7" x14ac:dyDescent="0.25">
      <c r="A586" s="12" t="s">
        <v>1106</v>
      </c>
      <c r="B586" s="3">
        <v>1</v>
      </c>
      <c r="C586" s="12" t="s">
        <v>1704</v>
      </c>
      <c r="D586" s="12" t="s">
        <v>1491</v>
      </c>
      <c r="E586" s="24" t="s">
        <v>1133</v>
      </c>
      <c r="F586" s="5">
        <v>20</v>
      </c>
      <c r="G586" s="25">
        <v>20</v>
      </c>
    </row>
    <row r="587" spans="1:7" x14ac:dyDescent="0.25">
      <c r="A587" s="12" t="s">
        <v>1129</v>
      </c>
      <c r="B587" s="3">
        <v>1</v>
      </c>
      <c r="C587" s="12" t="s">
        <v>1130</v>
      </c>
      <c r="D587" s="12" t="s">
        <v>1705</v>
      </c>
      <c r="E587" s="24" t="s">
        <v>1133</v>
      </c>
      <c r="F587" s="5">
        <v>186</v>
      </c>
      <c r="G587" s="25">
        <v>186</v>
      </c>
    </row>
    <row r="588" spans="1:7" x14ac:dyDescent="0.25">
      <c r="A588" s="12" t="s">
        <v>1113</v>
      </c>
      <c r="B588" s="3">
        <v>1</v>
      </c>
      <c r="C588" s="12" t="s">
        <v>1114</v>
      </c>
      <c r="D588" s="12" t="s">
        <v>1701</v>
      </c>
      <c r="E588" s="24" t="s">
        <v>1133</v>
      </c>
      <c r="F588" s="5">
        <v>20</v>
      </c>
      <c r="G588" s="25">
        <v>20</v>
      </c>
    </row>
    <row r="589" spans="1:7" ht="15" customHeight="1" x14ac:dyDescent="0.25">
      <c r="A589" s="12" t="s">
        <v>1071</v>
      </c>
      <c r="B589" s="3">
        <v>2</v>
      </c>
      <c r="C589" s="12" t="s">
        <v>1072</v>
      </c>
      <c r="D589" s="12" t="s">
        <v>1642</v>
      </c>
      <c r="E589" s="24" t="s">
        <v>1133</v>
      </c>
      <c r="F589" s="5">
        <v>59</v>
      </c>
      <c r="G589" s="25">
        <v>118</v>
      </c>
    </row>
    <row r="590" spans="1:7" x14ac:dyDescent="0.25">
      <c r="A590" s="12" t="s">
        <v>1073</v>
      </c>
      <c r="B590" s="3">
        <v>1</v>
      </c>
      <c r="C590" s="12" t="s">
        <v>1074</v>
      </c>
      <c r="D590" s="12" t="s">
        <v>1706</v>
      </c>
      <c r="E590" s="24" t="s">
        <v>1133</v>
      </c>
      <c r="F590" s="5">
        <v>180</v>
      </c>
      <c r="G590" s="25">
        <v>180</v>
      </c>
    </row>
    <row r="591" spans="1:7" x14ac:dyDescent="0.25">
      <c r="A591" s="12" t="s">
        <v>1066</v>
      </c>
      <c r="B591" s="3">
        <v>1</v>
      </c>
      <c r="C591" s="12" t="s">
        <v>1067</v>
      </c>
      <c r="D591" s="12" t="s">
        <v>1707</v>
      </c>
      <c r="E591" s="24" t="s">
        <v>1133</v>
      </c>
      <c r="F591" s="5">
        <v>125</v>
      </c>
      <c r="G591" s="25">
        <v>125</v>
      </c>
    </row>
    <row r="592" spans="1:7" x14ac:dyDescent="0.25">
      <c r="A592" s="12" t="s">
        <v>1101</v>
      </c>
      <c r="B592" s="3">
        <v>2</v>
      </c>
      <c r="C592" s="12" t="s">
        <v>1708</v>
      </c>
      <c r="D592" s="12" t="s">
        <v>1491</v>
      </c>
      <c r="E592" s="24" t="s">
        <v>1133</v>
      </c>
      <c r="F592" s="5">
        <v>40</v>
      </c>
      <c r="G592" s="25">
        <v>80</v>
      </c>
    </row>
    <row r="593" spans="1:7" x14ac:dyDescent="0.25">
      <c r="A593" s="12" t="s">
        <v>1102</v>
      </c>
      <c r="B593" s="3">
        <v>1</v>
      </c>
      <c r="C593" s="12" t="s">
        <v>1103</v>
      </c>
      <c r="D593" s="12" t="s">
        <v>1499</v>
      </c>
      <c r="E593" s="24" t="s">
        <v>1133</v>
      </c>
      <c r="F593" s="5">
        <v>76</v>
      </c>
      <c r="G593" s="25">
        <v>76</v>
      </c>
    </row>
    <row r="594" spans="1:7" x14ac:dyDescent="0.25">
      <c r="A594" s="12" t="s">
        <v>1061</v>
      </c>
      <c r="B594" s="3">
        <v>1</v>
      </c>
      <c r="C594" s="12" t="s">
        <v>1062</v>
      </c>
      <c r="D594" s="12" t="s">
        <v>1624</v>
      </c>
      <c r="E594" s="24" t="s">
        <v>1133</v>
      </c>
      <c r="F594" s="5">
        <v>125</v>
      </c>
      <c r="G594" s="25">
        <v>125</v>
      </c>
    </row>
    <row r="595" spans="1:7" x14ac:dyDescent="0.25">
      <c r="A595" s="12" t="s">
        <v>1075</v>
      </c>
      <c r="B595" s="3">
        <v>1</v>
      </c>
      <c r="C595" s="12" t="s">
        <v>1076</v>
      </c>
      <c r="D595" s="12" t="s">
        <v>1502</v>
      </c>
      <c r="E595" s="24" t="s">
        <v>1133</v>
      </c>
      <c r="F595" s="5">
        <v>66</v>
      </c>
      <c r="G595" s="25">
        <v>66</v>
      </c>
    </row>
    <row r="596" spans="1:7" x14ac:dyDescent="0.25">
      <c r="A596" s="12" t="s">
        <v>828</v>
      </c>
      <c r="B596" s="3">
        <v>1</v>
      </c>
      <c r="C596" s="12" t="s">
        <v>829</v>
      </c>
      <c r="D596" s="12" t="s">
        <v>1491</v>
      </c>
      <c r="E596" s="24" t="s">
        <v>1133</v>
      </c>
      <c r="F596" s="5">
        <v>22</v>
      </c>
      <c r="G596" s="25">
        <v>22</v>
      </c>
    </row>
    <row r="597" spans="1:7" x14ac:dyDescent="0.25">
      <c r="A597" s="12" t="s">
        <v>1125</v>
      </c>
      <c r="B597" s="3">
        <v>1</v>
      </c>
      <c r="C597" s="12" t="s">
        <v>1126</v>
      </c>
      <c r="D597" s="12" t="s">
        <v>1560</v>
      </c>
      <c r="E597" s="24" t="s">
        <v>1133</v>
      </c>
      <c r="F597" s="5">
        <v>50</v>
      </c>
      <c r="G597" s="25">
        <v>50</v>
      </c>
    </row>
    <row r="598" spans="1:7" x14ac:dyDescent="0.25">
      <c r="A598" s="12" t="s">
        <v>1079</v>
      </c>
      <c r="B598" s="3">
        <v>1</v>
      </c>
      <c r="C598" s="12" t="s">
        <v>1080</v>
      </c>
      <c r="D598" s="12" t="s">
        <v>1703</v>
      </c>
      <c r="E598" s="24" t="s">
        <v>1133</v>
      </c>
      <c r="F598" s="5">
        <v>10</v>
      </c>
      <c r="G598" s="25">
        <v>10</v>
      </c>
    </row>
    <row r="599" spans="1:7" x14ac:dyDescent="0.25">
      <c r="A599" s="12" t="s">
        <v>1109</v>
      </c>
      <c r="B599" s="3">
        <v>1</v>
      </c>
      <c r="C599" s="12" t="s">
        <v>1110</v>
      </c>
      <c r="D599" s="12" t="s">
        <v>1701</v>
      </c>
      <c r="E599" s="24" t="s">
        <v>1133</v>
      </c>
      <c r="F599" s="5">
        <v>48</v>
      </c>
      <c r="G599" s="25">
        <v>48</v>
      </c>
    </row>
    <row r="600" spans="1:7" x14ac:dyDescent="0.25">
      <c r="A600" s="12" t="s">
        <v>1115</v>
      </c>
      <c r="B600" s="3">
        <v>1</v>
      </c>
      <c r="C600" s="12" t="s">
        <v>1116</v>
      </c>
      <c r="D600" s="12" t="s">
        <v>1492</v>
      </c>
      <c r="E600" s="24" t="s">
        <v>1133</v>
      </c>
      <c r="F600" s="5">
        <v>150</v>
      </c>
      <c r="G600" s="25">
        <v>150</v>
      </c>
    </row>
    <row r="601" spans="1:7" x14ac:dyDescent="0.25">
      <c r="A601" s="12" t="s">
        <v>1083</v>
      </c>
      <c r="B601" s="3">
        <v>1</v>
      </c>
      <c r="C601" s="12" t="s">
        <v>1084</v>
      </c>
      <c r="D601" s="12" t="s">
        <v>1702</v>
      </c>
      <c r="E601" s="24" t="s">
        <v>1133</v>
      </c>
      <c r="F601" s="5">
        <v>21</v>
      </c>
      <c r="G601" s="25">
        <v>21</v>
      </c>
    </row>
    <row r="602" spans="1:7" x14ac:dyDescent="0.25">
      <c r="A602" s="12" t="s">
        <v>855</v>
      </c>
      <c r="B602" s="3">
        <v>1</v>
      </c>
      <c r="C602" s="12" t="s">
        <v>856</v>
      </c>
      <c r="D602" s="12" t="s">
        <v>1499</v>
      </c>
      <c r="E602" s="24" t="s">
        <v>1133</v>
      </c>
      <c r="F602" s="5">
        <v>75</v>
      </c>
      <c r="G602" s="25">
        <v>75</v>
      </c>
    </row>
    <row r="603" spans="1:7" x14ac:dyDescent="0.25">
      <c r="A603" s="12" t="s">
        <v>1059</v>
      </c>
      <c r="B603" s="3">
        <v>1</v>
      </c>
      <c r="C603" s="12" t="s">
        <v>1060</v>
      </c>
      <c r="D603" s="12" t="s">
        <v>1530</v>
      </c>
      <c r="E603" s="24" t="s">
        <v>1133</v>
      </c>
      <c r="F603" s="5">
        <v>9</v>
      </c>
      <c r="G603" s="25">
        <v>9</v>
      </c>
    </row>
    <row r="604" spans="1:7" x14ac:dyDescent="0.25">
      <c r="A604" s="12" t="s">
        <v>1119</v>
      </c>
      <c r="B604" s="3">
        <v>1</v>
      </c>
      <c r="C604" s="12" t="s">
        <v>1120</v>
      </c>
      <c r="D604" s="12" t="s">
        <v>1709</v>
      </c>
      <c r="E604" s="24" t="s">
        <v>1133</v>
      </c>
      <c r="F604" s="5">
        <v>36</v>
      </c>
      <c r="G604" s="25">
        <v>36</v>
      </c>
    </row>
    <row r="605" spans="1:7" x14ac:dyDescent="0.25">
      <c r="A605" s="12" t="s">
        <v>1111</v>
      </c>
      <c r="B605" s="3">
        <v>1</v>
      </c>
      <c r="C605" s="12" t="s">
        <v>1112</v>
      </c>
      <c r="D605" s="12" t="s">
        <v>1701</v>
      </c>
      <c r="E605" s="24" t="s">
        <v>1133</v>
      </c>
      <c r="F605" s="5">
        <v>48</v>
      </c>
      <c r="G605" s="25">
        <v>48</v>
      </c>
    </row>
    <row r="606" spans="1:7" x14ac:dyDescent="0.25">
      <c r="A606" s="12" t="s">
        <v>1095</v>
      </c>
      <c r="B606" s="3">
        <v>1</v>
      </c>
      <c r="C606" s="12" t="s">
        <v>1096</v>
      </c>
      <c r="D606" s="12" t="s">
        <v>1491</v>
      </c>
      <c r="E606" s="24" t="s">
        <v>1133</v>
      </c>
      <c r="F606" s="5">
        <v>48</v>
      </c>
      <c r="G606" s="25">
        <v>48</v>
      </c>
    </row>
    <row r="607" spans="1:7" x14ac:dyDescent="0.25">
      <c r="A607" s="12" t="s">
        <v>1097</v>
      </c>
      <c r="B607" s="3">
        <v>1</v>
      </c>
      <c r="C607" s="12" t="s">
        <v>1098</v>
      </c>
      <c r="D607" s="12" t="s">
        <v>1710</v>
      </c>
      <c r="E607" s="24" t="s">
        <v>1133</v>
      </c>
      <c r="F607" s="5">
        <v>349</v>
      </c>
      <c r="G607" s="25">
        <v>349</v>
      </c>
    </row>
    <row r="608" spans="1:7" x14ac:dyDescent="0.25">
      <c r="A608" s="12" t="s">
        <v>1104</v>
      </c>
      <c r="B608" s="3">
        <v>1</v>
      </c>
      <c r="C608" s="12" t="s">
        <v>1105</v>
      </c>
      <c r="D608" s="12" t="s">
        <v>1710</v>
      </c>
      <c r="E608" s="24" t="s">
        <v>1133</v>
      </c>
      <c r="F608" s="5">
        <v>229</v>
      </c>
      <c r="G608" s="25">
        <v>229</v>
      </c>
    </row>
    <row r="609" spans="1:7" ht="16.5" customHeight="1" x14ac:dyDescent="0.25">
      <c r="A609" s="12" t="s">
        <v>1131</v>
      </c>
      <c r="B609" s="3">
        <v>1</v>
      </c>
      <c r="C609" s="12" t="s">
        <v>1132</v>
      </c>
      <c r="D609" s="12" t="s">
        <v>1711</v>
      </c>
      <c r="E609" s="24" t="s">
        <v>1133</v>
      </c>
      <c r="F609" s="5">
        <v>389</v>
      </c>
      <c r="G609" s="25">
        <v>389</v>
      </c>
    </row>
    <row r="610" spans="1:7" x14ac:dyDescent="0.25">
      <c r="A610" s="12" t="s">
        <v>1136</v>
      </c>
      <c r="B610" s="3">
        <v>1</v>
      </c>
      <c r="C610" s="12" t="s">
        <v>1137</v>
      </c>
      <c r="D610" s="12" t="s">
        <v>1576</v>
      </c>
      <c r="E610" s="4" t="s">
        <v>1165</v>
      </c>
      <c r="F610" s="5">
        <v>29</v>
      </c>
      <c r="G610" s="25">
        <v>29</v>
      </c>
    </row>
    <row r="611" spans="1:7" x14ac:dyDescent="0.25">
      <c r="A611" s="12" t="s">
        <v>917</v>
      </c>
      <c r="B611" s="3">
        <v>1</v>
      </c>
      <c r="C611" s="12" t="s">
        <v>918</v>
      </c>
      <c r="D611" s="12" t="s">
        <v>1576</v>
      </c>
      <c r="E611" s="4" t="s">
        <v>1165</v>
      </c>
      <c r="F611" s="5">
        <v>18</v>
      </c>
      <c r="G611" s="25">
        <v>18</v>
      </c>
    </row>
    <row r="612" spans="1:7" x14ac:dyDescent="0.25">
      <c r="A612" s="12" t="s">
        <v>0</v>
      </c>
      <c r="B612" s="3">
        <v>1</v>
      </c>
      <c r="C612" s="12" t="s">
        <v>1</v>
      </c>
      <c r="D612" s="12" t="s">
        <v>1494</v>
      </c>
      <c r="E612" s="4" t="s">
        <v>1165</v>
      </c>
      <c r="F612" s="5">
        <v>906</v>
      </c>
      <c r="G612" s="25">
        <v>906</v>
      </c>
    </row>
    <row r="613" spans="1:7" x14ac:dyDescent="0.25">
      <c r="A613" s="12" t="s">
        <v>1149</v>
      </c>
      <c r="B613" s="3">
        <v>1</v>
      </c>
      <c r="C613" s="12" t="s">
        <v>1150</v>
      </c>
      <c r="D613" s="12" t="s">
        <v>1567</v>
      </c>
      <c r="E613" s="4" t="s">
        <v>1165</v>
      </c>
      <c r="F613" s="5">
        <v>199</v>
      </c>
      <c r="G613" s="25">
        <v>199</v>
      </c>
    </row>
    <row r="614" spans="1:7" x14ac:dyDescent="0.25">
      <c r="A614" s="12" t="s">
        <v>1143</v>
      </c>
      <c r="B614" s="3">
        <v>1</v>
      </c>
      <c r="C614" s="12" t="s">
        <v>1144</v>
      </c>
      <c r="D614" s="12" t="s">
        <v>1712</v>
      </c>
      <c r="E614" s="4" t="s">
        <v>1165</v>
      </c>
      <c r="F614" s="5">
        <v>98</v>
      </c>
      <c r="G614" s="25">
        <v>98</v>
      </c>
    </row>
    <row r="615" spans="1:7" x14ac:dyDescent="0.25">
      <c r="A615" s="12" t="s">
        <v>1154</v>
      </c>
      <c r="B615" s="3">
        <v>1</v>
      </c>
      <c r="C615" s="12" t="s">
        <v>1713</v>
      </c>
      <c r="D615" s="12" t="s">
        <v>1565</v>
      </c>
      <c r="E615" s="4" t="s">
        <v>1165</v>
      </c>
      <c r="F615" s="5">
        <v>330</v>
      </c>
      <c r="G615" s="25">
        <v>330</v>
      </c>
    </row>
    <row r="616" spans="1:7" x14ac:dyDescent="0.25">
      <c r="A616" s="12" t="s">
        <v>1161</v>
      </c>
      <c r="B616" s="3">
        <v>1</v>
      </c>
      <c r="C616" s="12" t="s">
        <v>1162</v>
      </c>
      <c r="D616" s="12" t="s">
        <v>1657</v>
      </c>
      <c r="E616" s="4" t="s">
        <v>1165</v>
      </c>
      <c r="F616" s="5">
        <v>156</v>
      </c>
      <c r="G616" s="25">
        <v>156</v>
      </c>
    </row>
    <row r="617" spans="1:7" x14ac:dyDescent="0.25">
      <c r="A617" s="12" t="s">
        <v>1152</v>
      </c>
      <c r="B617" s="3">
        <v>1</v>
      </c>
      <c r="C617" s="12" t="s">
        <v>1153</v>
      </c>
      <c r="D617" s="12" t="s">
        <v>1554</v>
      </c>
      <c r="E617" s="4" t="s">
        <v>1165</v>
      </c>
      <c r="F617" s="5">
        <v>111</v>
      </c>
      <c r="G617" s="25">
        <v>111</v>
      </c>
    </row>
    <row r="618" spans="1:7" x14ac:dyDescent="0.25">
      <c r="A618" s="12" t="s">
        <v>1163</v>
      </c>
      <c r="B618" s="3">
        <v>1</v>
      </c>
      <c r="C618" s="12" t="s">
        <v>1164</v>
      </c>
      <c r="D618" s="12" t="s">
        <v>1550</v>
      </c>
      <c r="E618" s="4" t="s">
        <v>1165</v>
      </c>
      <c r="F618" s="5">
        <v>119</v>
      </c>
      <c r="G618" s="25">
        <v>119</v>
      </c>
    </row>
    <row r="619" spans="1:7" x14ac:dyDescent="0.25">
      <c r="A619" s="12" t="s">
        <v>1157</v>
      </c>
      <c r="B619" s="3">
        <v>1</v>
      </c>
      <c r="C619" s="12" t="s">
        <v>1158</v>
      </c>
      <c r="D619" s="12" t="s">
        <v>1540</v>
      </c>
      <c r="E619" s="4" t="s">
        <v>1165</v>
      </c>
      <c r="F619" s="5">
        <v>47</v>
      </c>
      <c r="G619" s="25">
        <v>47</v>
      </c>
    </row>
    <row r="620" spans="1:7" x14ac:dyDescent="0.25">
      <c r="A620" s="12" t="s">
        <v>951</v>
      </c>
      <c r="B620" s="3">
        <v>1</v>
      </c>
      <c r="C620" s="12" t="s">
        <v>26</v>
      </c>
      <c r="D620" s="12" t="s">
        <v>1496</v>
      </c>
      <c r="E620" s="4" t="s">
        <v>1165</v>
      </c>
      <c r="F620" s="5">
        <v>153</v>
      </c>
      <c r="G620" s="25">
        <v>153</v>
      </c>
    </row>
    <row r="621" spans="1:7" x14ac:dyDescent="0.25">
      <c r="A621" s="12" t="s">
        <v>1140</v>
      </c>
      <c r="B621" s="3">
        <v>1</v>
      </c>
      <c r="C621" s="12" t="s">
        <v>1714</v>
      </c>
      <c r="D621" s="12" t="s">
        <v>1636</v>
      </c>
      <c r="E621" s="4" t="s">
        <v>1165</v>
      </c>
      <c r="F621" s="5">
        <v>60</v>
      </c>
      <c r="G621" s="25">
        <v>60</v>
      </c>
    </row>
    <row r="622" spans="1:7" x14ac:dyDescent="0.25">
      <c r="A622" s="12" t="s">
        <v>1159</v>
      </c>
      <c r="B622" s="3">
        <v>1</v>
      </c>
      <c r="C622" s="12" t="s">
        <v>1160</v>
      </c>
      <c r="D622" s="12" t="s">
        <v>1563</v>
      </c>
      <c r="E622" s="4" t="s">
        <v>1165</v>
      </c>
      <c r="F622" s="5">
        <v>51</v>
      </c>
      <c r="G622" s="25">
        <v>51</v>
      </c>
    </row>
    <row r="623" spans="1:7" x14ac:dyDescent="0.25">
      <c r="A623" s="12" t="s">
        <v>1134</v>
      </c>
      <c r="B623" s="3">
        <v>1</v>
      </c>
      <c r="C623" s="12" t="s">
        <v>1135</v>
      </c>
      <c r="D623" s="12" t="s">
        <v>1715</v>
      </c>
      <c r="E623" s="4" t="s">
        <v>1165</v>
      </c>
      <c r="F623" s="5">
        <v>30</v>
      </c>
      <c r="G623" s="25">
        <v>30</v>
      </c>
    </row>
    <row r="624" spans="1:7" x14ac:dyDescent="0.25">
      <c r="A624" s="12" t="s">
        <v>1145</v>
      </c>
      <c r="B624" s="3">
        <v>1</v>
      </c>
      <c r="C624" s="12" t="s">
        <v>1146</v>
      </c>
      <c r="D624" s="12" t="s">
        <v>1563</v>
      </c>
      <c r="E624" s="4" t="s">
        <v>1165</v>
      </c>
      <c r="F624" s="5">
        <v>19</v>
      </c>
      <c r="G624" s="25">
        <v>19</v>
      </c>
    </row>
    <row r="625" spans="1:7" x14ac:dyDescent="0.25">
      <c r="A625" s="12" t="s">
        <v>1138</v>
      </c>
      <c r="B625" s="3">
        <v>1</v>
      </c>
      <c r="C625" s="12" t="s">
        <v>1139</v>
      </c>
      <c r="D625" s="12" t="s">
        <v>1550</v>
      </c>
      <c r="E625" s="4" t="s">
        <v>1165</v>
      </c>
      <c r="F625" s="5">
        <v>229</v>
      </c>
      <c r="G625" s="25">
        <v>229</v>
      </c>
    </row>
    <row r="626" spans="1:7" x14ac:dyDescent="0.25">
      <c r="A626" s="12" t="s">
        <v>1155</v>
      </c>
      <c r="B626" s="3">
        <v>1</v>
      </c>
      <c r="C626" s="12" t="s">
        <v>1156</v>
      </c>
      <c r="D626" s="12" t="s">
        <v>1565</v>
      </c>
      <c r="E626" s="4" t="s">
        <v>1165</v>
      </c>
      <c r="F626" s="5">
        <v>50</v>
      </c>
      <c r="G626" s="25">
        <v>50</v>
      </c>
    </row>
    <row r="627" spans="1:7" x14ac:dyDescent="0.25">
      <c r="A627" s="12" t="s">
        <v>1141</v>
      </c>
      <c r="B627" s="3">
        <v>6</v>
      </c>
      <c r="C627" s="12" t="s">
        <v>1142</v>
      </c>
      <c r="D627" s="12" t="s">
        <v>1716</v>
      </c>
      <c r="E627" s="4" t="s">
        <v>1165</v>
      </c>
      <c r="F627" s="5">
        <v>33</v>
      </c>
      <c r="G627" s="25">
        <v>198</v>
      </c>
    </row>
    <row r="628" spans="1:7" x14ac:dyDescent="0.25">
      <c r="A628" s="12" t="s">
        <v>1147</v>
      </c>
      <c r="B628" s="3">
        <v>1</v>
      </c>
      <c r="C628" s="12" t="s">
        <v>1148</v>
      </c>
      <c r="D628" s="12" t="s">
        <v>1491</v>
      </c>
      <c r="E628" s="4" t="s">
        <v>1165</v>
      </c>
      <c r="F628" s="5">
        <v>118</v>
      </c>
      <c r="G628" s="25">
        <v>118</v>
      </c>
    </row>
    <row r="629" spans="1:7" x14ac:dyDescent="0.25">
      <c r="A629" s="12" t="s">
        <v>1151</v>
      </c>
      <c r="B629" s="3">
        <v>1</v>
      </c>
      <c r="C629" s="12" t="s">
        <v>1717</v>
      </c>
      <c r="D629" s="12" t="s">
        <v>1565</v>
      </c>
      <c r="E629" s="4" t="s">
        <v>1165</v>
      </c>
      <c r="F629" s="5">
        <v>90</v>
      </c>
      <c r="G629" s="25">
        <v>90</v>
      </c>
    </row>
    <row r="630" spans="1:7" x14ac:dyDescent="0.25">
      <c r="A630" s="12" t="s">
        <v>1240</v>
      </c>
      <c r="B630" s="3">
        <v>2</v>
      </c>
      <c r="C630" s="12" t="s">
        <v>1241</v>
      </c>
      <c r="D630" s="12" t="s">
        <v>1550</v>
      </c>
      <c r="E630" s="4" t="s">
        <v>1256</v>
      </c>
      <c r="F630" s="5">
        <v>40</v>
      </c>
      <c r="G630" s="25">
        <v>80</v>
      </c>
    </row>
    <row r="631" spans="1:7" x14ac:dyDescent="0.25">
      <c r="A631" s="12" t="s">
        <v>1187</v>
      </c>
      <c r="B631" s="3">
        <v>1</v>
      </c>
      <c r="C631" s="12" t="s">
        <v>1188</v>
      </c>
      <c r="D631" s="12" t="s">
        <v>1540</v>
      </c>
      <c r="E631" s="4" t="s">
        <v>1256</v>
      </c>
      <c r="F631" s="5">
        <v>223</v>
      </c>
      <c r="G631" s="25">
        <v>223</v>
      </c>
    </row>
    <row r="632" spans="1:7" x14ac:dyDescent="0.25">
      <c r="A632" s="12" t="s">
        <v>1166</v>
      </c>
      <c r="B632" s="3">
        <v>1</v>
      </c>
      <c r="C632" s="12" t="s">
        <v>1167</v>
      </c>
      <c r="D632" s="12" t="s">
        <v>1648</v>
      </c>
      <c r="E632" s="4" t="s">
        <v>1256</v>
      </c>
      <c r="F632" s="5">
        <v>140</v>
      </c>
      <c r="G632" s="25">
        <v>140</v>
      </c>
    </row>
    <row r="633" spans="1:7" x14ac:dyDescent="0.25">
      <c r="A633" s="12" t="s">
        <v>1202</v>
      </c>
      <c r="B633" s="3">
        <v>1</v>
      </c>
      <c r="C633" s="12" t="s">
        <v>1203</v>
      </c>
      <c r="D633" s="12" t="s">
        <v>1492</v>
      </c>
      <c r="E633" s="4" t="s">
        <v>1256</v>
      </c>
      <c r="F633" s="5">
        <v>75</v>
      </c>
      <c r="G633" s="25">
        <v>75</v>
      </c>
    </row>
    <row r="634" spans="1:7" x14ac:dyDescent="0.25">
      <c r="A634" s="12" t="s">
        <v>1189</v>
      </c>
      <c r="B634" s="3">
        <v>1</v>
      </c>
      <c r="C634" s="12" t="s">
        <v>1190</v>
      </c>
      <c r="D634" s="12" t="s">
        <v>1493</v>
      </c>
      <c r="E634" s="4" t="s">
        <v>1256</v>
      </c>
      <c r="F634" s="5">
        <v>89</v>
      </c>
      <c r="G634" s="25">
        <v>89</v>
      </c>
    </row>
    <row r="635" spans="1:7" x14ac:dyDescent="0.25">
      <c r="A635" s="12" t="s">
        <v>1183</v>
      </c>
      <c r="B635" s="3">
        <v>1</v>
      </c>
      <c r="C635" s="12" t="s">
        <v>1184</v>
      </c>
      <c r="D635" s="12" t="s">
        <v>1585</v>
      </c>
      <c r="E635" s="4" t="s">
        <v>1256</v>
      </c>
      <c r="F635" s="5">
        <v>40</v>
      </c>
      <c r="G635" s="25">
        <v>40</v>
      </c>
    </row>
    <row r="636" spans="1:7" x14ac:dyDescent="0.25">
      <c r="A636" s="12" t="s">
        <v>1168</v>
      </c>
      <c r="B636" s="3">
        <v>1</v>
      </c>
      <c r="C636" s="12" t="s">
        <v>375</v>
      </c>
      <c r="D636" s="12" t="s">
        <v>1492</v>
      </c>
      <c r="E636" s="4" t="s">
        <v>1256</v>
      </c>
      <c r="F636" s="5">
        <v>89</v>
      </c>
      <c r="G636" s="25">
        <v>89</v>
      </c>
    </row>
    <row r="637" spans="1:7" x14ac:dyDescent="0.25">
      <c r="A637" s="12" t="s">
        <v>1193</v>
      </c>
      <c r="B637" s="3">
        <v>1</v>
      </c>
      <c r="C637" s="12" t="s">
        <v>1194</v>
      </c>
      <c r="D637" s="12" t="s">
        <v>1718</v>
      </c>
      <c r="E637" s="4" t="s">
        <v>1256</v>
      </c>
      <c r="F637" s="5">
        <v>155</v>
      </c>
      <c r="G637" s="25">
        <v>155</v>
      </c>
    </row>
    <row r="638" spans="1:7" x14ac:dyDescent="0.25">
      <c r="A638" s="12" t="s">
        <v>1218</v>
      </c>
      <c r="B638" s="3">
        <v>1</v>
      </c>
      <c r="C638" s="12" t="s">
        <v>1219</v>
      </c>
      <c r="D638" s="12" t="s">
        <v>1644</v>
      </c>
      <c r="E638" s="4" t="s">
        <v>1256</v>
      </c>
      <c r="F638" s="5">
        <v>130</v>
      </c>
      <c r="G638" s="25">
        <v>130</v>
      </c>
    </row>
    <row r="639" spans="1:7" x14ac:dyDescent="0.25">
      <c r="A639" s="12" t="s">
        <v>1242</v>
      </c>
      <c r="B639" s="3">
        <v>1</v>
      </c>
      <c r="C639" s="12" t="s">
        <v>1243</v>
      </c>
      <c r="D639" s="12" t="s">
        <v>1719</v>
      </c>
      <c r="E639" s="4" t="s">
        <v>1256</v>
      </c>
      <c r="F639" s="5">
        <v>120</v>
      </c>
      <c r="G639" s="25">
        <v>120</v>
      </c>
    </row>
    <row r="640" spans="1:7" x14ac:dyDescent="0.25">
      <c r="A640" s="12" t="s">
        <v>1208</v>
      </c>
      <c r="B640" s="3">
        <v>1</v>
      </c>
      <c r="C640" s="12" t="s">
        <v>1209</v>
      </c>
      <c r="D640" s="12" t="s">
        <v>1637</v>
      </c>
      <c r="E640" s="4" t="s">
        <v>1256</v>
      </c>
      <c r="F640" s="5">
        <v>50</v>
      </c>
      <c r="G640" s="25">
        <v>50</v>
      </c>
    </row>
    <row r="641" spans="1:7" x14ac:dyDescent="0.25">
      <c r="A641" s="12" t="s">
        <v>1226</v>
      </c>
      <c r="B641" s="3">
        <v>1</v>
      </c>
      <c r="C641" s="12" t="s">
        <v>1227</v>
      </c>
      <c r="D641" s="12" t="s">
        <v>1657</v>
      </c>
      <c r="E641" s="4" t="s">
        <v>1256</v>
      </c>
      <c r="F641" s="5">
        <v>17</v>
      </c>
      <c r="G641" s="25">
        <v>17</v>
      </c>
    </row>
    <row r="642" spans="1:7" x14ac:dyDescent="0.25">
      <c r="A642" s="12" t="s">
        <v>1197</v>
      </c>
      <c r="B642" s="3">
        <v>1</v>
      </c>
      <c r="C642" s="12" t="s">
        <v>1720</v>
      </c>
      <c r="D642" s="12" t="s">
        <v>1636</v>
      </c>
      <c r="E642" s="4" t="s">
        <v>1256</v>
      </c>
      <c r="F642" s="5">
        <v>70</v>
      </c>
      <c r="G642" s="25">
        <v>70</v>
      </c>
    </row>
    <row r="643" spans="1:7" x14ac:dyDescent="0.25">
      <c r="A643" s="12" t="s">
        <v>1250</v>
      </c>
      <c r="B643" s="3">
        <v>1</v>
      </c>
      <c r="C643" s="12" t="s">
        <v>1251</v>
      </c>
      <c r="D643" s="12" t="s">
        <v>1492</v>
      </c>
      <c r="E643" s="4" t="s">
        <v>1256</v>
      </c>
      <c r="F643" s="5">
        <v>200</v>
      </c>
      <c r="G643" s="25">
        <v>200</v>
      </c>
    </row>
    <row r="644" spans="1:7" x14ac:dyDescent="0.25">
      <c r="A644" s="12" t="s">
        <v>1244</v>
      </c>
      <c r="B644" s="3">
        <v>1</v>
      </c>
      <c r="C644" s="12" t="s">
        <v>1245</v>
      </c>
      <c r="D644" s="12" t="s">
        <v>1721</v>
      </c>
      <c r="E644" s="4" t="s">
        <v>1256</v>
      </c>
      <c r="F644" s="5">
        <v>50</v>
      </c>
      <c r="G644" s="25">
        <v>50</v>
      </c>
    </row>
    <row r="645" spans="1:7" x14ac:dyDescent="0.25">
      <c r="A645" s="12" t="s">
        <v>1236</v>
      </c>
      <c r="B645" s="3">
        <v>1</v>
      </c>
      <c r="C645" s="12" t="s">
        <v>1237</v>
      </c>
      <c r="D645" s="12" t="s">
        <v>1628</v>
      </c>
      <c r="E645" s="4" t="s">
        <v>1256</v>
      </c>
      <c r="F645" s="5">
        <v>36</v>
      </c>
      <c r="G645" s="25">
        <v>36</v>
      </c>
    </row>
    <row r="646" spans="1:7" x14ac:dyDescent="0.25">
      <c r="A646" s="12" t="s">
        <v>1206</v>
      </c>
      <c r="B646" s="3">
        <v>1</v>
      </c>
      <c r="C646" s="12" t="s">
        <v>1207</v>
      </c>
      <c r="D646" s="12" t="s">
        <v>1517</v>
      </c>
      <c r="E646" s="4" t="s">
        <v>1256</v>
      </c>
      <c r="F646" s="5">
        <v>476</v>
      </c>
      <c r="G646" s="25">
        <v>476</v>
      </c>
    </row>
    <row r="647" spans="1:7" x14ac:dyDescent="0.25">
      <c r="A647" s="12" t="s">
        <v>1185</v>
      </c>
      <c r="B647" s="3">
        <v>1</v>
      </c>
      <c r="C647" s="12" t="s">
        <v>1186</v>
      </c>
      <c r="D647" s="12" t="s">
        <v>1722</v>
      </c>
      <c r="E647" s="4" t="s">
        <v>1256</v>
      </c>
      <c r="F647" s="5">
        <v>85</v>
      </c>
      <c r="G647" s="25">
        <v>85</v>
      </c>
    </row>
    <row r="648" spans="1:7" x14ac:dyDescent="0.25">
      <c r="A648" s="12" t="s">
        <v>1212</v>
      </c>
      <c r="B648" s="3">
        <v>1</v>
      </c>
      <c r="C648" s="12" t="s">
        <v>1213</v>
      </c>
      <c r="D648" s="12" t="s">
        <v>1637</v>
      </c>
      <c r="E648" s="4" t="s">
        <v>1256</v>
      </c>
      <c r="F648" s="5">
        <v>60</v>
      </c>
      <c r="G648" s="25">
        <v>60</v>
      </c>
    </row>
    <row r="649" spans="1:7" x14ac:dyDescent="0.25">
      <c r="A649" s="12" t="s">
        <v>1198</v>
      </c>
      <c r="B649" s="3">
        <v>1</v>
      </c>
      <c r="C649" s="12" t="s">
        <v>1199</v>
      </c>
      <c r="D649" s="12" t="s">
        <v>1594</v>
      </c>
      <c r="E649" s="4" t="s">
        <v>1256</v>
      </c>
      <c r="F649" s="5">
        <v>24</v>
      </c>
      <c r="G649" s="25">
        <v>24</v>
      </c>
    </row>
    <row r="650" spans="1:7" x14ac:dyDescent="0.25">
      <c r="A650" s="12" t="s">
        <v>1191</v>
      </c>
      <c r="B650" s="3">
        <v>3</v>
      </c>
      <c r="C650" s="12" t="s">
        <v>1192</v>
      </c>
      <c r="D650" s="12" t="s">
        <v>1716</v>
      </c>
      <c r="E650" s="4" t="s">
        <v>1256</v>
      </c>
      <c r="F650" s="5">
        <v>39</v>
      </c>
      <c r="G650" s="25">
        <v>117</v>
      </c>
    </row>
    <row r="651" spans="1:7" x14ac:dyDescent="0.25">
      <c r="A651" s="12" t="s">
        <v>1179</v>
      </c>
      <c r="B651" s="3">
        <v>1</v>
      </c>
      <c r="C651" s="12" t="s">
        <v>1180</v>
      </c>
      <c r="D651" s="12" t="s">
        <v>1586</v>
      </c>
      <c r="E651" s="4" t="s">
        <v>1256</v>
      </c>
      <c r="F651" s="5">
        <v>59</v>
      </c>
      <c r="G651" s="25">
        <v>59</v>
      </c>
    </row>
    <row r="652" spans="1:7" x14ac:dyDescent="0.25">
      <c r="A652" s="12" t="s">
        <v>1224</v>
      </c>
      <c r="B652" s="3">
        <v>1</v>
      </c>
      <c r="C652" s="12" t="s">
        <v>1225</v>
      </c>
      <c r="D652" s="12" t="s">
        <v>1657</v>
      </c>
      <c r="E652" s="4" t="s">
        <v>1256</v>
      </c>
      <c r="F652" s="5">
        <v>22</v>
      </c>
      <c r="G652" s="25">
        <v>22</v>
      </c>
    </row>
    <row r="653" spans="1:7" x14ac:dyDescent="0.25">
      <c r="A653" s="12" t="s">
        <v>1254</v>
      </c>
      <c r="B653" s="3">
        <v>1</v>
      </c>
      <c r="C653" s="12" t="s">
        <v>1255</v>
      </c>
      <c r="D653" s="12" t="s">
        <v>1590</v>
      </c>
      <c r="E653" s="4" t="s">
        <v>1256</v>
      </c>
      <c r="F653" s="5">
        <v>99</v>
      </c>
      <c r="G653" s="25">
        <v>99</v>
      </c>
    </row>
    <row r="654" spans="1:7" x14ac:dyDescent="0.25">
      <c r="A654" s="12" t="s">
        <v>1173</v>
      </c>
      <c r="B654" s="3">
        <v>1</v>
      </c>
      <c r="C654" s="12" t="s">
        <v>1174</v>
      </c>
      <c r="D654" s="12" t="s">
        <v>1723</v>
      </c>
      <c r="E654" s="4" t="s">
        <v>1256</v>
      </c>
      <c r="F654" s="5">
        <v>62</v>
      </c>
      <c r="G654" s="25">
        <v>62</v>
      </c>
    </row>
    <row r="655" spans="1:7" x14ac:dyDescent="0.25">
      <c r="A655" s="12" t="s">
        <v>1181</v>
      </c>
      <c r="B655" s="3">
        <v>1</v>
      </c>
      <c r="C655" s="12" t="s">
        <v>1182</v>
      </c>
      <c r="D655" s="12" t="s">
        <v>1724</v>
      </c>
      <c r="E655" s="4" t="s">
        <v>1256</v>
      </c>
      <c r="F655" s="5">
        <v>139</v>
      </c>
      <c r="G655" s="25">
        <v>139</v>
      </c>
    </row>
    <row r="656" spans="1:7" x14ac:dyDescent="0.25">
      <c r="A656" s="12" t="s">
        <v>1230</v>
      </c>
      <c r="B656" s="3">
        <v>1</v>
      </c>
      <c r="C656" s="12" t="s">
        <v>1231</v>
      </c>
      <c r="D656" s="12" t="s">
        <v>1628</v>
      </c>
      <c r="E656" s="4" t="s">
        <v>1256</v>
      </c>
      <c r="F656" s="5">
        <v>16</v>
      </c>
      <c r="G656" s="25">
        <v>16</v>
      </c>
    </row>
    <row r="657" spans="1:7" x14ac:dyDescent="0.25">
      <c r="A657" s="12" t="s">
        <v>1214</v>
      </c>
      <c r="B657" s="3">
        <v>1</v>
      </c>
      <c r="C657" s="12" t="s">
        <v>1215</v>
      </c>
      <c r="D657" s="12" t="s">
        <v>1637</v>
      </c>
      <c r="E657" s="4" t="s">
        <v>1256</v>
      </c>
      <c r="F657" s="5">
        <v>16</v>
      </c>
      <c r="G657" s="25">
        <v>16</v>
      </c>
    </row>
    <row r="658" spans="1:7" x14ac:dyDescent="0.25">
      <c r="A658" s="12" t="s">
        <v>1200</v>
      </c>
      <c r="B658" s="3">
        <v>1</v>
      </c>
      <c r="C658" s="12" t="s">
        <v>1201</v>
      </c>
      <c r="D658" s="12" t="s">
        <v>1644</v>
      </c>
      <c r="E658" s="4" t="s">
        <v>1256</v>
      </c>
      <c r="F658" s="5">
        <v>85</v>
      </c>
      <c r="G658" s="25">
        <v>85</v>
      </c>
    </row>
    <row r="659" spans="1:7" x14ac:dyDescent="0.25">
      <c r="A659" s="12" t="s">
        <v>1204</v>
      </c>
      <c r="B659" s="3">
        <v>1</v>
      </c>
      <c r="C659" s="12" t="s">
        <v>1205</v>
      </c>
      <c r="D659" s="12" t="s">
        <v>1498</v>
      </c>
      <c r="E659" s="4" t="s">
        <v>1256</v>
      </c>
      <c r="F659" s="5">
        <v>54</v>
      </c>
      <c r="G659" s="25">
        <v>54</v>
      </c>
    </row>
    <row r="660" spans="1:7" x14ac:dyDescent="0.25">
      <c r="A660" s="12" t="s">
        <v>1220</v>
      </c>
      <c r="B660" s="3">
        <v>1</v>
      </c>
      <c r="C660" s="12" t="s">
        <v>1221</v>
      </c>
      <c r="D660" s="12" t="s">
        <v>1610</v>
      </c>
      <c r="E660" s="4" t="s">
        <v>1256</v>
      </c>
      <c r="F660" s="5">
        <v>128</v>
      </c>
      <c r="G660" s="25">
        <v>128</v>
      </c>
    </row>
    <row r="661" spans="1:7" x14ac:dyDescent="0.25">
      <c r="A661" s="12" t="s">
        <v>806</v>
      </c>
      <c r="B661" s="3">
        <v>1</v>
      </c>
      <c r="C661" s="12" t="s">
        <v>807</v>
      </c>
      <c r="D661" s="12" t="s">
        <v>1644</v>
      </c>
      <c r="E661" s="4" t="s">
        <v>1256</v>
      </c>
      <c r="F661" s="5">
        <v>20</v>
      </c>
      <c r="G661" s="25">
        <v>20</v>
      </c>
    </row>
    <row r="662" spans="1:7" x14ac:dyDescent="0.25">
      <c r="A662" s="12" t="s">
        <v>1210</v>
      </c>
      <c r="B662" s="3">
        <v>1</v>
      </c>
      <c r="C662" s="12" t="s">
        <v>1211</v>
      </c>
      <c r="D662" s="12" t="s">
        <v>1637</v>
      </c>
      <c r="E662" s="4" t="s">
        <v>1256</v>
      </c>
      <c r="F662" s="5">
        <v>28</v>
      </c>
      <c r="G662" s="25">
        <v>28</v>
      </c>
    </row>
    <row r="663" spans="1:7" x14ac:dyDescent="0.25">
      <c r="A663" s="12" t="s">
        <v>1238</v>
      </c>
      <c r="B663" s="3">
        <v>4</v>
      </c>
      <c r="C663" s="12" t="s">
        <v>1239</v>
      </c>
      <c r="D663" s="12" t="s">
        <v>1550</v>
      </c>
      <c r="E663" s="4" t="s">
        <v>1256</v>
      </c>
      <c r="F663" s="5">
        <v>34</v>
      </c>
      <c r="G663" s="25">
        <v>136</v>
      </c>
    </row>
    <row r="664" spans="1:7" x14ac:dyDescent="0.25">
      <c r="A664" s="12" t="s">
        <v>1175</v>
      </c>
      <c r="B664" s="3">
        <v>1</v>
      </c>
      <c r="C664" s="12" t="s">
        <v>1176</v>
      </c>
      <c r="D664" s="12" t="s">
        <v>1494</v>
      </c>
      <c r="E664" s="4" t="s">
        <v>1256</v>
      </c>
      <c r="F664" s="5">
        <v>138</v>
      </c>
      <c r="G664" s="25">
        <v>138</v>
      </c>
    </row>
    <row r="665" spans="1:7" x14ac:dyDescent="0.25">
      <c r="A665" s="12" t="s">
        <v>622</v>
      </c>
      <c r="B665" s="3">
        <v>1</v>
      </c>
      <c r="C665" s="12" t="s">
        <v>1638</v>
      </c>
      <c r="D665" s="12" t="s">
        <v>1636</v>
      </c>
      <c r="E665" s="4" t="s">
        <v>1256</v>
      </c>
      <c r="F665" s="5">
        <v>60</v>
      </c>
      <c r="G665" s="25">
        <v>60</v>
      </c>
    </row>
    <row r="666" spans="1:7" x14ac:dyDescent="0.25">
      <c r="A666" s="12" t="s">
        <v>1169</v>
      </c>
      <c r="B666" s="3">
        <v>1</v>
      </c>
      <c r="C666" s="12" t="s">
        <v>1170</v>
      </c>
      <c r="D666" s="12" t="s">
        <v>1725</v>
      </c>
      <c r="E666" s="4" t="s">
        <v>1256</v>
      </c>
      <c r="F666" s="5">
        <v>15</v>
      </c>
      <c r="G666" s="25">
        <v>15</v>
      </c>
    </row>
    <row r="667" spans="1:7" x14ac:dyDescent="0.25">
      <c r="A667" s="12" t="s">
        <v>1177</v>
      </c>
      <c r="B667" s="3">
        <v>1</v>
      </c>
      <c r="C667" s="12" t="s">
        <v>1178</v>
      </c>
      <c r="D667" s="12" t="s">
        <v>1562</v>
      </c>
      <c r="E667" s="4" t="s">
        <v>1256</v>
      </c>
      <c r="F667" s="5">
        <v>115</v>
      </c>
      <c r="G667" s="25">
        <v>115</v>
      </c>
    </row>
    <row r="668" spans="1:7" x14ac:dyDescent="0.25">
      <c r="A668" s="12" t="s">
        <v>1171</v>
      </c>
      <c r="B668" s="3">
        <v>1</v>
      </c>
      <c r="C668" s="12" t="s">
        <v>1172</v>
      </c>
      <c r="D668" s="12" t="s">
        <v>1599</v>
      </c>
      <c r="E668" s="4" t="s">
        <v>1256</v>
      </c>
      <c r="F668" s="5">
        <v>50</v>
      </c>
      <c r="G668" s="25">
        <v>50</v>
      </c>
    </row>
    <row r="669" spans="1:7" x14ac:dyDescent="0.25">
      <c r="A669" s="12" t="s">
        <v>288</v>
      </c>
      <c r="B669" s="3">
        <v>1</v>
      </c>
      <c r="C669" s="12" t="s">
        <v>289</v>
      </c>
      <c r="D669" s="12" t="s">
        <v>1584</v>
      </c>
      <c r="E669" s="4" t="s">
        <v>1256</v>
      </c>
      <c r="F669" s="5">
        <v>319</v>
      </c>
      <c r="G669" s="25">
        <v>319</v>
      </c>
    </row>
    <row r="670" spans="1:7" x14ac:dyDescent="0.25">
      <c r="A670" s="12" t="s">
        <v>1232</v>
      </c>
      <c r="B670" s="3">
        <v>1</v>
      </c>
      <c r="C670" s="12" t="s">
        <v>1233</v>
      </c>
      <c r="D670" s="12" t="s">
        <v>1628</v>
      </c>
      <c r="E670" s="4" t="s">
        <v>1256</v>
      </c>
      <c r="F670" s="5">
        <v>36</v>
      </c>
      <c r="G670" s="25">
        <v>36</v>
      </c>
    </row>
    <row r="671" spans="1:7" x14ac:dyDescent="0.25">
      <c r="A671" s="12" t="s">
        <v>1234</v>
      </c>
      <c r="B671" s="3">
        <v>1</v>
      </c>
      <c r="C671" s="12" t="s">
        <v>1235</v>
      </c>
      <c r="D671" s="12" t="s">
        <v>1628</v>
      </c>
      <c r="E671" s="4" t="s">
        <v>1256</v>
      </c>
      <c r="F671" s="5">
        <v>16</v>
      </c>
      <c r="G671" s="25">
        <v>16</v>
      </c>
    </row>
    <row r="672" spans="1:7" x14ac:dyDescent="0.25">
      <c r="A672" s="12" t="s">
        <v>1222</v>
      </c>
      <c r="B672" s="3">
        <v>1</v>
      </c>
      <c r="C672" s="12" t="s">
        <v>1223</v>
      </c>
      <c r="D672" s="12" t="s">
        <v>1567</v>
      </c>
      <c r="E672" s="4" t="s">
        <v>1256</v>
      </c>
      <c r="F672" s="5">
        <v>84</v>
      </c>
      <c r="G672" s="25">
        <v>84</v>
      </c>
    </row>
    <row r="673" spans="1:7" x14ac:dyDescent="0.25">
      <c r="A673" s="12" t="s">
        <v>1246</v>
      </c>
      <c r="B673" s="3">
        <v>1</v>
      </c>
      <c r="C673" s="12" t="s">
        <v>1247</v>
      </c>
      <c r="D673" s="12" t="s">
        <v>1632</v>
      </c>
      <c r="E673" s="4" t="s">
        <v>1256</v>
      </c>
      <c r="F673" s="5">
        <v>45</v>
      </c>
      <c r="G673" s="25">
        <v>45</v>
      </c>
    </row>
    <row r="674" spans="1:7" x14ac:dyDescent="0.25">
      <c r="A674" s="12" t="s">
        <v>1228</v>
      </c>
      <c r="B674" s="3">
        <v>1</v>
      </c>
      <c r="C674" s="12" t="s">
        <v>1229</v>
      </c>
      <c r="D674" s="12" t="s">
        <v>1583</v>
      </c>
      <c r="E674" s="4" t="s">
        <v>1256</v>
      </c>
      <c r="F674" s="5">
        <v>17</v>
      </c>
      <c r="G674" s="25">
        <v>17</v>
      </c>
    </row>
    <row r="675" spans="1:7" x14ac:dyDescent="0.25">
      <c r="A675" s="12" t="s">
        <v>1252</v>
      </c>
      <c r="B675" s="3">
        <v>1</v>
      </c>
      <c r="C675" s="12" t="s">
        <v>1253</v>
      </c>
      <c r="D675" s="12" t="s">
        <v>1726</v>
      </c>
      <c r="E675" s="4" t="s">
        <v>1256</v>
      </c>
      <c r="F675" s="5">
        <v>152</v>
      </c>
      <c r="G675" s="25">
        <v>152</v>
      </c>
    </row>
    <row r="676" spans="1:7" x14ac:dyDescent="0.25">
      <c r="A676" s="12" t="s">
        <v>1248</v>
      </c>
      <c r="B676" s="3">
        <v>1</v>
      </c>
      <c r="C676" s="12" t="s">
        <v>1249</v>
      </c>
      <c r="D676" s="12" t="s">
        <v>1727</v>
      </c>
      <c r="E676" s="4" t="s">
        <v>1256</v>
      </c>
      <c r="F676" s="5">
        <v>105</v>
      </c>
      <c r="G676" s="25">
        <v>105</v>
      </c>
    </row>
    <row r="677" spans="1:7" x14ac:dyDescent="0.25">
      <c r="A677" s="12" t="s">
        <v>1216</v>
      </c>
      <c r="B677" s="3">
        <v>1</v>
      </c>
      <c r="C677" s="12" t="s">
        <v>1217</v>
      </c>
      <c r="D677" s="12" t="s">
        <v>1728</v>
      </c>
      <c r="E677" s="4" t="s">
        <v>1256</v>
      </c>
      <c r="F677" s="5">
        <v>27</v>
      </c>
      <c r="G677" s="25">
        <v>27</v>
      </c>
    </row>
    <row r="678" spans="1:7" x14ac:dyDescent="0.25">
      <c r="A678" s="12" t="s">
        <v>1195</v>
      </c>
      <c r="B678" s="3">
        <v>1</v>
      </c>
      <c r="C678" s="12" t="s">
        <v>1196</v>
      </c>
      <c r="D678" s="12" t="s">
        <v>1584</v>
      </c>
      <c r="E678" s="4" t="s">
        <v>1256</v>
      </c>
      <c r="F678" s="5">
        <v>129</v>
      </c>
      <c r="G678" s="25">
        <v>129</v>
      </c>
    </row>
    <row r="679" spans="1:7" x14ac:dyDescent="0.25">
      <c r="A679" s="12" t="s">
        <v>1263</v>
      </c>
      <c r="B679" s="3">
        <v>1</v>
      </c>
      <c r="C679" s="12" t="s">
        <v>1264</v>
      </c>
      <c r="D679" s="12" t="s">
        <v>1576</v>
      </c>
      <c r="E679" s="4" t="s">
        <v>1320</v>
      </c>
      <c r="F679" s="5">
        <v>28</v>
      </c>
      <c r="G679" s="25">
        <v>28</v>
      </c>
    </row>
    <row r="680" spans="1:7" x14ac:dyDescent="0.25">
      <c r="A680" s="12" t="s">
        <v>1306</v>
      </c>
      <c r="B680" s="3">
        <v>1</v>
      </c>
      <c r="C680" s="12" t="s">
        <v>1307</v>
      </c>
      <c r="D680" s="12" t="s">
        <v>1729</v>
      </c>
      <c r="E680" s="4" t="s">
        <v>1320</v>
      </c>
      <c r="F680" s="5">
        <v>99</v>
      </c>
      <c r="G680" s="25">
        <v>99</v>
      </c>
    </row>
    <row r="681" spans="1:7" x14ac:dyDescent="0.25">
      <c r="A681" s="12" t="s">
        <v>1259</v>
      </c>
      <c r="B681" s="3">
        <v>1</v>
      </c>
      <c r="C681" s="12" t="s">
        <v>1260</v>
      </c>
      <c r="D681" s="12" t="s">
        <v>1596</v>
      </c>
      <c r="E681" s="4" t="s">
        <v>1320</v>
      </c>
      <c r="F681" s="5">
        <v>249</v>
      </c>
      <c r="G681" s="25">
        <v>249</v>
      </c>
    </row>
    <row r="682" spans="1:7" x14ac:dyDescent="0.25">
      <c r="A682" s="12" t="s">
        <v>1296</v>
      </c>
      <c r="B682" s="3">
        <v>1</v>
      </c>
      <c r="C682" s="12" t="s">
        <v>1297</v>
      </c>
      <c r="D682" s="12" t="s">
        <v>1505</v>
      </c>
      <c r="E682" s="4" t="s">
        <v>1320</v>
      </c>
      <c r="F682" s="5">
        <v>365</v>
      </c>
      <c r="G682" s="25">
        <v>365</v>
      </c>
    </row>
    <row r="683" spans="1:7" x14ac:dyDescent="0.25">
      <c r="A683" s="12" t="s">
        <v>1291</v>
      </c>
      <c r="B683" s="3">
        <v>1</v>
      </c>
      <c r="C683" s="12" t="s">
        <v>1292</v>
      </c>
      <c r="D683" s="12" t="s">
        <v>1710</v>
      </c>
      <c r="E683" s="4" t="s">
        <v>1320</v>
      </c>
      <c r="F683" s="5">
        <v>449</v>
      </c>
      <c r="G683" s="25">
        <v>449</v>
      </c>
    </row>
    <row r="684" spans="1:7" x14ac:dyDescent="0.25">
      <c r="A684" s="12" t="s">
        <v>1318</v>
      </c>
      <c r="B684" s="3">
        <v>1</v>
      </c>
      <c r="C684" s="12" t="s">
        <v>1319</v>
      </c>
      <c r="D684" s="12" t="s">
        <v>1571</v>
      </c>
      <c r="E684" s="4" t="s">
        <v>1320</v>
      </c>
      <c r="F684" s="5">
        <v>100</v>
      </c>
      <c r="G684" s="25">
        <v>100</v>
      </c>
    </row>
    <row r="685" spans="1:7" x14ac:dyDescent="0.25">
      <c r="A685" s="12" t="s">
        <v>1293</v>
      </c>
      <c r="B685" s="3">
        <v>1</v>
      </c>
      <c r="C685" s="12" t="s">
        <v>1730</v>
      </c>
      <c r="D685" s="12" t="s">
        <v>1491</v>
      </c>
      <c r="E685" s="4" t="s">
        <v>1320</v>
      </c>
      <c r="F685" s="5">
        <v>16</v>
      </c>
      <c r="G685" s="25">
        <v>16</v>
      </c>
    </row>
    <row r="686" spans="1:7" x14ac:dyDescent="0.25">
      <c r="A686" s="12" t="s">
        <v>1316</v>
      </c>
      <c r="B686" s="3">
        <v>1</v>
      </c>
      <c r="C686" s="12" t="s">
        <v>1317</v>
      </c>
      <c r="D686" s="12" t="s">
        <v>1731</v>
      </c>
      <c r="E686" s="4" t="s">
        <v>1320</v>
      </c>
      <c r="F686" s="5">
        <v>24</v>
      </c>
      <c r="G686" s="25">
        <v>24</v>
      </c>
    </row>
    <row r="687" spans="1:7" x14ac:dyDescent="0.25">
      <c r="A687" s="12" t="s">
        <v>1308</v>
      </c>
      <c r="B687" s="3">
        <v>1</v>
      </c>
      <c r="C687" s="12" t="s">
        <v>1309</v>
      </c>
      <c r="D687" s="12" t="s">
        <v>1530</v>
      </c>
      <c r="E687" s="4" t="s">
        <v>1320</v>
      </c>
      <c r="F687" s="5">
        <v>158</v>
      </c>
      <c r="G687" s="25">
        <v>158</v>
      </c>
    </row>
    <row r="688" spans="1:7" x14ac:dyDescent="0.25">
      <c r="A688" s="12" t="s">
        <v>1312</v>
      </c>
      <c r="B688" s="3">
        <v>1</v>
      </c>
      <c r="C688" s="12" t="s">
        <v>1313</v>
      </c>
      <c r="D688" s="12" t="s">
        <v>1526</v>
      </c>
      <c r="E688" s="4" t="s">
        <v>1320</v>
      </c>
      <c r="F688" s="5">
        <v>142</v>
      </c>
      <c r="G688" s="25">
        <v>142</v>
      </c>
    </row>
    <row r="689" spans="1:7" x14ac:dyDescent="0.25">
      <c r="A689" s="12" t="s">
        <v>1261</v>
      </c>
      <c r="B689" s="3">
        <v>3</v>
      </c>
      <c r="C689" s="12" t="s">
        <v>1262</v>
      </c>
      <c r="D689" s="12" t="s">
        <v>1493</v>
      </c>
      <c r="E689" s="4" t="s">
        <v>1320</v>
      </c>
      <c r="F689" s="5">
        <v>12</v>
      </c>
      <c r="G689" s="25">
        <v>36</v>
      </c>
    </row>
    <row r="690" spans="1:7" x14ac:dyDescent="0.25">
      <c r="A690" s="12" t="s">
        <v>1275</v>
      </c>
      <c r="B690" s="3">
        <v>1</v>
      </c>
      <c r="C690" s="12" t="s">
        <v>1276</v>
      </c>
      <c r="D690" s="12" t="s">
        <v>1620</v>
      </c>
      <c r="E690" s="4" t="s">
        <v>1320</v>
      </c>
      <c r="F690" s="5">
        <v>270</v>
      </c>
      <c r="G690" s="25">
        <v>270</v>
      </c>
    </row>
    <row r="691" spans="1:7" x14ac:dyDescent="0.25">
      <c r="A691" s="12" t="s">
        <v>1302</v>
      </c>
      <c r="B691" s="3">
        <v>1</v>
      </c>
      <c r="C691" s="12" t="s">
        <v>1303</v>
      </c>
      <c r="D691" s="12" t="s">
        <v>1583</v>
      </c>
      <c r="E691" s="4" t="s">
        <v>1320</v>
      </c>
      <c r="F691" s="5">
        <v>45</v>
      </c>
      <c r="G691" s="25">
        <v>45</v>
      </c>
    </row>
    <row r="692" spans="1:7" x14ac:dyDescent="0.25">
      <c r="A692" s="12" t="s">
        <v>1300</v>
      </c>
      <c r="B692" s="3">
        <v>1</v>
      </c>
      <c r="C692" s="12" t="s">
        <v>1301</v>
      </c>
      <c r="D692" s="12" t="s">
        <v>1554</v>
      </c>
      <c r="E692" s="4" t="s">
        <v>1320</v>
      </c>
      <c r="F692" s="5">
        <v>147</v>
      </c>
      <c r="G692" s="25">
        <v>147</v>
      </c>
    </row>
    <row r="693" spans="1:7" x14ac:dyDescent="0.25">
      <c r="A693" s="12" t="s">
        <v>1314</v>
      </c>
      <c r="B693" s="3">
        <v>1</v>
      </c>
      <c r="C693" s="12" t="s">
        <v>1315</v>
      </c>
      <c r="D693" s="12" t="s">
        <v>1549</v>
      </c>
      <c r="E693" s="4" t="s">
        <v>1320</v>
      </c>
      <c r="F693" s="5">
        <v>13</v>
      </c>
      <c r="G693" s="25">
        <v>13</v>
      </c>
    </row>
    <row r="694" spans="1:7" x14ac:dyDescent="0.25">
      <c r="A694" s="12" t="s">
        <v>1277</v>
      </c>
      <c r="B694" s="3">
        <v>1</v>
      </c>
      <c r="C694" s="12" t="s">
        <v>1278</v>
      </c>
      <c r="D694" s="12" t="s">
        <v>1712</v>
      </c>
      <c r="E694" s="4" t="s">
        <v>1320</v>
      </c>
      <c r="F694" s="5">
        <v>150</v>
      </c>
      <c r="G694" s="25">
        <v>150</v>
      </c>
    </row>
    <row r="695" spans="1:7" x14ac:dyDescent="0.25">
      <c r="A695" s="12" t="s">
        <v>1285</v>
      </c>
      <c r="B695" s="3">
        <v>1</v>
      </c>
      <c r="C695" s="12" t="s">
        <v>1286</v>
      </c>
      <c r="D695" s="12" t="s">
        <v>1732</v>
      </c>
      <c r="E695" s="4" t="s">
        <v>1320</v>
      </c>
      <c r="F695" s="5">
        <v>15</v>
      </c>
      <c r="G695" s="25">
        <v>15</v>
      </c>
    </row>
    <row r="696" spans="1:7" x14ac:dyDescent="0.25">
      <c r="A696" s="12" t="s">
        <v>1310</v>
      </c>
      <c r="B696" s="3">
        <v>1</v>
      </c>
      <c r="C696" s="12" t="s">
        <v>1311</v>
      </c>
      <c r="D696" s="12" t="s">
        <v>1496</v>
      </c>
      <c r="E696" s="4" t="s">
        <v>1320</v>
      </c>
      <c r="F696" s="5">
        <v>112</v>
      </c>
      <c r="G696" s="25">
        <v>112</v>
      </c>
    </row>
    <row r="697" spans="1:7" x14ac:dyDescent="0.25">
      <c r="A697" s="12" t="s">
        <v>1287</v>
      </c>
      <c r="B697" s="3">
        <v>1</v>
      </c>
      <c r="C697" s="12" t="s">
        <v>1288</v>
      </c>
      <c r="D697" s="12" t="s">
        <v>1596</v>
      </c>
      <c r="E697" s="4" t="s">
        <v>1320</v>
      </c>
      <c r="F697" s="5">
        <v>150</v>
      </c>
      <c r="G697" s="25">
        <v>150</v>
      </c>
    </row>
    <row r="698" spans="1:7" x14ac:dyDescent="0.25">
      <c r="A698" s="12" t="s">
        <v>1267</v>
      </c>
      <c r="B698" s="3">
        <v>1</v>
      </c>
      <c r="C698" s="12" t="s">
        <v>1268</v>
      </c>
      <c r="D698" s="12" t="s">
        <v>1681</v>
      </c>
      <c r="E698" s="4" t="s">
        <v>1320</v>
      </c>
      <c r="F698" s="5">
        <v>95</v>
      </c>
      <c r="G698" s="25">
        <v>95</v>
      </c>
    </row>
    <row r="699" spans="1:7" x14ac:dyDescent="0.25">
      <c r="A699" s="12" t="s">
        <v>1283</v>
      </c>
      <c r="B699" s="3">
        <v>1</v>
      </c>
      <c r="C699" s="12" t="s">
        <v>1284</v>
      </c>
      <c r="D699" s="12" t="s">
        <v>1733</v>
      </c>
      <c r="E699" s="4" t="s">
        <v>1320</v>
      </c>
      <c r="F699" s="5">
        <v>91</v>
      </c>
      <c r="G699" s="25">
        <v>91</v>
      </c>
    </row>
    <row r="700" spans="1:7" x14ac:dyDescent="0.25">
      <c r="A700" s="12" t="s">
        <v>1279</v>
      </c>
      <c r="B700" s="3">
        <v>1</v>
      </c>
      <c r="C700" s="12" t="s">
        <v>1280</v>
      </c>
      <c r="D700" s="12" t="s">
        <v>1733</v>
      </c>
      <c r="E700" s="4" t="s">
        <v>1320</v>
      </c>
      <c r="F700" s="5">
        <v>18</v>
      </c>
      <c r="G700" s="25">
        <v>18</v>
      </c>
    </row>
    <row r="701" spans="1:7" x14ac:dyDescent="0.25">
      <c r="A701" s="12" t="s">
        <v>1273</v>
      </c>
      <c r="B701" s="3">
        <v>1</v>
      </c>
      <c r="C701" s="12" t="s">
        <v>1274</v>
      </c>
      <c r="D701" s="12" t="s">
        <v>1492</v>
      </c>
      <c r="E701" s="4" t="s">
        <v>1320</v>
      </c>
      <c r="F701" s="5">
        <v>36</v>
      </c>
      <c r="G701" s="25">
        <v>36</v>
      </c>
    </row>
    <row r="702" spans="1:7" x14ac:dyDescent="0.25">
      <c r="A702" s="12" t="s">
        <v>1304</v>
      </c>
      <c r="B702" s="3">
        <v>1</v>
      </c>
      <c r="C702" s="12" t="s">
        <v>1305</v>
      </c>
      <c r="D702" s="12" t="s">
        <v>1690</v>
      </c>
      <c r="E702" s="4" t="s">
        <v>1320</v>
      </c>
      <c r="F702" s="5">
        <v>53</v>
      </c>
      <c r="G702" s="25">
        <v>53</v>
      </c>
    </row>
    <row r="703" spans="1:7" x14ac:dyDescent="0.25">
      <c r="A703" s="12" t="s">
        <v>1289</v>
      </c>
      <c r="B703" s="3">
        <v>1</v>
      </c>
      <c r="C703" s="12" t="s">
        <v>1290</v>
      </c>
      <c r="D703" s="12" t="s">
        <v>1522</v>
      </c>
      <c r="E703" s="4" t="s">
        <v>1320</v>
      </c>
      <c r="F703" s="5">
        <v>114</v>
      </c>
      <c r="G703" s="25">
        <v>114</v>
      </c>
    </row>
    <row r="704" spans="1:7" x14ac:dyDescent="0.25">
      <c r="A704" s="12" t="s">
        <v>1257</v>
      </c>
      <c r="B704" s="3">
        <v>1</v>
      </c>
      <c r="C704" s="12" t="s">
        <v>1258</v>
      </c>
      <c r="D704" s="12" t="s">
        <v>1512</v>
      </c>
      <c r="E704" s="4" t="s">
        <v>1320</v>
      </c>
      <c r="F704" s="5">
        <v>430</v>
      </c>
      <c r="G704" s="25">
        <v>430</v>
      </c>
    </row>
    <row r="705" spans="1:7" x14ac:dyDescent="0.25">
      <c r="A705" s="12" t="s">
        <v>951</v>
      </c>
      <c r="B705" s="3">
        <v>3</v>
      </c>
      <c r="C705" s="12" t="s">
        <v>26</v>
      </c>
      <c r="D705" s="12" t="s">
        <v>1496</v>
      </c>
      <c r="E705" s="4" t="s">
        <v>1320</v>
      </c>
      <c r="F705" s="5">
        <v>153</v>
      </c>
      <c r="G705" s="25">
        <v>459</v>
      </c>
    </row>
    <row r="706" spans="1:7" x14ac:dyDescent="0.25">
      <c r="A706" s="12" t="s">
        <v>1298</v>
      </c>
      <c r="B706" s="3">
        <v>1</v>
      </c>
      <c r="C706" s="12" t="s">
        <v>1299</v>
      </c>
      <c r="D706" s="12" t="s">
        <v>1567</v>
      </c>
      <c r="E706" s="4" t="s">
        <v>1320</v>
      </c>
      <c r="F706" s="5">
        <v>239</v>
      </c>
      <c r="G706" s="25">
        <v>239</v>
      </c>
    </row>
    <row r="707" spans="1:7" x14ac:dyDescent="0.25">
      <c r="A707" s="12" t="s">
        <v>1265</v>
      </c>
      <c r="B707" s="3">
        <v>1</v>
      </c>
      <c r="C707" s="12" t="s">
        <v>1266</v>
      </c>
      <c r="D707" s="12" t="s">
        <v>1576</v>
      </c>
      <c r="E707" s="4" t="s">
        <v>1320</v>
      </c>
      <c r="F707" s="5">
        <v>20</v>
      </c>
      <c r="G707" s="25">
        <v>20</v>
      </c>
    </row>
    <row r="708" spans="1:7" x14ac:dyDescent="0.25">
      <c r="A708" s="12" t="s">
        <v>1294</v>
      </c>
      <c r="B708" s="3">
        <v>1</v>
      </c>
      <c r="C708" s="12" t="s">
        <v>1295</v>
      </c>
      <c r="D708" s="12" t="s">
        <v>1644</v>
      </c>
      <c r="E708" s="4" t="s">
        <v>1320</v>
      </c>
      <c r="F708" s="5">
        <v>130</v>
      </c>
      <c r="G708" s="25">
        <v>130</v>
      </c>
    </row>
    <row r="709" spans="1:7" x14ac:dyDescent="0.25">
      <c r="A709" s="12" t="s">
        <v>1281</v>
      </c>
      <c r="B709" s="3">
        <v>1</v>
      </c>
      <c r="C709" s="12" t="s">
        <v>1282</v>
      </c>
      <c r="D709" s="12" t="s">
        <v>1734</v>
      </c>
      <c r="E709" s="4" t="s">
        <v>1320</v>
      </c>
      <c r="F709" s="5">
        <v>18</v>
      </c>
      <c r="G709" s="25">
        <v>18</v>
      </c>
    </row>
    <row r="710" spans="1:7" x14ac:dyDescent="0.25">
      <c r="A710" s="12" t="s">
        <v>1152</v>
      </c>
      <c r="B710" s="3">
        <v>1</v>
      </c>
      <c r="C710" s="12" t="s">
        <v>1153</v>
      </c>
      <c r="D710" s="12" t="s">
        <v>1554</v>
      </c>
      <c r="E710" s="4" t="s">
        <v>1320</v>
      </c>
      <c r="F710" s="5">
        <v>111</v>
      </c>
      <c r="G710" s="25">
        <v>111</v>
      </c>
    </row>
    <row r="711" spans="1:7" x14ac:dyDescent="0.25">
      <c r="A711" s="12" t="s">
        <v>1271</v>
      </c>
      <c r="B711" s="3">
        <v>1</v>
      </c>
      <c r="C711" s="12" t="s">
        <v>1272</v>
      </c>
      <c r="D711" s="12" t="s">
        <v>1735</v>
      </c>
      <c r="E711" s="4" t="s">
        <v>1320</v>
      </c>
      <c r="F711" s="5">
        <v>23</v>
      </c>
      <c r="G711" s="25">
        <v>23</v>
      </c>
    </row>
    <row r="712" spans="1:7" x14ac:dyDescent="0.25">
      <c r="A712" s="12" t="s">
        <v>1269</v>
      </c>
      <c r="B712" s="3">
        <v>2</v>
      </c>
      <c r="C712" s="12" t="s">
        <v>1270</v>
      </c>
      <c r="D712" s="12" t="s">
        <v>1736</v>
      </c>
      <c r="E712" s="4" t="s">
        <v>1320</v>
      </c>
      <c r="F712" s="5">
        <v>20</v>
      </c>
      <c r="G712" s="25">
        <v>40</v>
      </c>
    </row>
    <row r="713" spans="1:7" x14ac:dyDescent="0.25">
      <c r="A713" s="12" t="s">
        <v>1353</v>
      </c>
      <c r="B713" s="3">
        <v>1</v>
      </c>
      <c r="C713" s="12" t="s">
        <v>1354</v>
      </c>
      <c r="D713" s="12" t="s">
        <v>1690</v>
      </c>
      <c r="E713" s="4" t="s">
        <v>1369</v>
      </c>
      <c r="F713" s="5">
        <v>32</v>
      </c>
      <c r="G713" s="25">
        <v>32</v>
      </c>
    </row>
    <row r="714" spans="1:7" x14ac:dyDescent="0.25">
      <c r="A714" s="12" t="s">
        <v>1234</v>
      </c>
      <c r="B714" s="3">
        <v>1</v>
      </c>
      <c r="C714" s="12" t="s">
        <v>1235</v>
      </c>
      <c r="D714" s="12" t="s">
        <v>1628</v>
      </c>
      <c r="E714" s="4" t="s">
        <v>1369</v>
      </c>
      <c r="F714" s="5">
        <v>16</v>
      </c>
      <c r="G714" s="25">
        <v>16</v>
      </c>
    </row>
    <row r="715" spans="1:7" x14ac:dyDescent="0.25">
      <c r="A715" s="12" t="s">
        <v>1365</v>
      </c>
      <c r="B715" s="3">
        <v>6</v>
      </c>
      <c r="C715" s="12" t="s">
        <v>1366</v>
      </c>
      <c r="D715" s="12" t="s">
        <v>1621</v>
      </c>
      <c r="E715" s="4" t="s">
        <v>1369</v>
      </c>
      <c r="F715" s="5">
        <v>89</v>
      </c>
      <c r="G715" s="25">
        <v>534</v>
      </c>
    </row>
    <row r="716" spans="1:7" x14ac:dyDescent="0.25">
      <c r="A716" s="12" t="s">
        <v>1336</v>
      </c>
      <c r="B716" s="3">
        <v>1</v>
      </c>
      <c r="C716" s="12" t="s">
        <v>1337</v>
      </c>
      <c r="D716" s="12" t="s">
        <v>1594</v>
      </c>
      <c r="E716" s="4" t="s">
        <v>1369</v>
      </c>
      <c r="F716" s="5">
        <v>79</v>
      </c>
      <c r="G716" s="25">
        <v>79</v>
      </c>
    </row>
    <row r="717" spans="1:7" x14ac:dyDescent="0.25">
      <c r="A717" s="12" t="s">
        <v>1351</v>
      </c>
      <c r="B717" s="3">
        <v>1</v>
      </c>
      <c r="C717" s="12" t="s">
        <v>1352</v>
      </c>
      <c r="D717" s="12" t="s">
        <v>1737</v>
      </c>
      <c r="E717" s="4" t="s">
        <v>1369</v>
      </c>
      <c r="F717" s="5">
        <v>100</v>
      </c>
      <c r="G717" s="25">
        <v>100</v>
      </c>
    </row>
    <row r="718" spans="1:7" x14ac:dyDescent="0.25">
      <c r="A718" s="12" t="s">
        <v>1357</v>
      </c>
      <c r="B718" s="3">
        <v>1</v>
      </c>
      <c r="C718" s="12" t="s">
        <v>1358</v>
      </c>
      <c r="D718" s="12" t="s">
        <v>1738</v>
      </c>
      <c r="E718" s="4" t="s">
        <v>1369</v>
      </c>
      <c r="F718" s="5">
        <v>27</v>
      </c>
      <c r="G718" s="25">
        <v>27</v>
      </c>
    </row>
    <row r="719" spans="1:7" x14ac:dyDescent="0.25">
      <c r="A719" s="12" t="s">
        <v>1361</v>
      </c>
      <c r="B719" s="3">
        <v>1</v>
      </c>
      <c r="C719" s="12" t="s">
        <v>1362</v>
      </c>
      <c r="D719" s="12" t="s">
        <v>1729</v>
      </c>
      <c r="E719" s="4" t="s">
        <v>1369</v>
      </c>
      <c r="F719" s="5">
        <v>50</v>
      </c>
      <c r="G719" s="25">
        <v>50</v>
      </c>
    </row>
    <row r="720" spans="1:7" x14ac:dyDescent="0.25">
      <c r="A720" s="12" t="s">
        <v>1359</v>
      </c>
      <c r="B720" s="3">
        <v>1</v>
      </c>
      <c r="C720" s="12" t="s">
        <v>1360</v>
      </c>
      <c r="D720" s="12" t="s">
        <v>1729</v>
      </c>
      <c r="E720" s="4" t="s">
        <v>1369</v>
      </c>
      <c r="F720" s="5">
        <v>50</v>
      </c>
      <c r="G720" s="25">
        <v>50</v>
      </c>
    </row>
    <row r="721" spans="1:7" x14ac:dyDescent="0.25">
      <c r="A721" s="12" t="s">
        <v>1363</v>
      </c>
      <c r="B721" s="3">
        <v>1</v>
      </c>
      <c r="C721" s="12" t="s">
        <v>1364</v>
      </c>
      <c r="D721" s="12" t="s">
        <v>1645</v>
      </c>
      <c r="E721" s="4" t="s">
        <v>1369</v>
      </c>
      <c r="F721" s="5">
        <v>83</v>
      </c>
      <c r="G721" s="25">
        <v>83</v>
      </c>
    </row>
    <row r="722" spans="1:7" x14ac:dyDescent="0.25">
      <c r="A722" s="12" t="s">
        <v>1327</v>
      </c>
      <c r="B722" s="3">
        <v>1</v>
      </c>
      <c r="C722" s="12" t="s">
        <v>1328</v>
      </c>
      <c r="D722" s="12" t="s">
        <v>1739</v>
      </c>
      <c r="E722" s="4" t="s">
        <v>1369</v>
      </c>
      <c r="F722" s="5">
        <v>50</v>
      </c>
      <c r="G722" s="25">
        <v>50</v>
      </c>
    </row>
    <row r="723" spans="1:7" x14ac:dyDescent="0.25">
      <c r="A723" s="12" t="s">
        <v>1329</v>
      </c>
      <c r="B723" s="3">
        <v>1</v>
      </c>
      <c r="C723" s="12" t="s">
        <v>1330</v>
      </c>
      <c r="D723" s="12" t="s">
        <v>1537</v>
      </c>
      <c r="E723" s="4" t="s">
        <v>1369</v>
      </c>
      <c r="F723" s="5">
        <v>209</v>
      </c>
      <c r="G723" s="25">
        <v>209</v>
      </c>
    </row>
    <row r="724" spans="1:7" x14ac:dyDescent="0.25">
      <c r="A724" s="12" t="s">
        <v>1236</v>
      </c>
      <c r="B724" s="3">
        <v>1</v>
      </c>
      <c r="C724" s="12" t="s">
        <v>1237</v>
      </c>
      <c r="D724" s="12" t="s">
        <v>1628</v>
      </c>
      <c r="E724" s="4" t="s">
        <v>1369</v>
      </c>
      <c r="F724" s="5">
        <v>36</v>
      </c>
      <c r="G724" s="25">
        <v>36</v>
      </c>
    </row>
    <row r="725" spans="1:7" x14ac:dyDescent="0.25">
      <c r="A725" s="12" t="s">
        <v>1355</v>
      </c>
      <c r="B725" s="3">
        <v>1</v>
      </c>
      <c r="C725" s="12" t="s">
        <v>1356</v>
      </c>
      <c r="D725" s="12" t="s">
        <v>1740</v>
      </c>
      <c r="E725" s="4" t="s">
        <v>1369</v>
      </c>
      <c r="F725" s="5">
        <v>301</v>
      </c>
      <c r="G725" s="25">
        <v>301</v>
      </c>
    </row>
    <row r="726" spans="1:7" x14ac:dyDescent="0.25">
      <c r="A726" s="12" t="s">
        <v>1349</v>
      </c>
      <c r="B726" s="3">
        <v>1</v>
      </c>
      <c r="C726" s="12" t="s">
        <v>1350</v>
      </c>
      <c r="D726" s="12" t="s">
        <v>1596</v>
      </c>
      <c r="E726" s="4" t="s">
        <v>1369</v>
      </c>
      <c r="F726" s="5">
        <v>99</v>
      </c>
      <c r="G726" s="25">
        <v>99</v>
      </c>
    </row>
    <row r="727" spans="1:7" x14ac:dyDescent="0.25">
      <c r="A727" s="12" t="s">
        <v>1343</v>
      </c>
      <c r="B727" s="3">
        <v>2</v>
      </c>
      <c r="C727" s="12" t="s">
        <v>1344</v>
      </c>
      <c r="D727" s="12" t="s">
        <v>1554</v>
      </c>
      <c r="E727" s="4" t="s">
        <v>1369</v>
      </c>
      <c r="F727" s="5">
        <v>71</v>
      </c>
      <c r="G727" s="25">
        <v>142</v>
      </c>
    </row>
    <row r="728" spans="1:7" x14ac:dyDescent="0.25">
      <c r="A728" s="12" t="s">
        <v>1335</v>
      </c>
      <c r="B728" s="3">
        <v>4</v>
      </c>
      <c r="C728" s="12" t="s">
        <v>1741</v>
      </c>
      <c r="D728" s="12" t="s">
        <v>1549</v>
      </c>
      <c r="E728" s="4" t="s">
        <v>1369</v>
      </c>
      <c r="F728" s="5">
        <v>27</v>
      </c>
      <c r="G728" s="25">
        <v>108</v>
      </c>
    </row>
    <row r="729" spans="1:7" x14ac:dyDescent="0.25">
      <c r="A729" s="12" t="s">
        <v>1340</v>
      </c>
      <c r="B729" s="3">
        <v>1</v>
      </c>
      <c r="C729" s="12" t="s">
        <v>1341</v>
      </c>
      <c r="D729" s="12" t="s">
        <v>1594</v>
      </c>
      <c r="E729" s="4" t="s">
        <v>1369</v>
      </c>
      <c r="F729" s="5">
        <v>50</v>
      </c>
      <c r="G729" s="25">
        <v>50</v>
      </c>
    </row>
    <row r="730" spans="1:7" x14ac:dyDescent="0.25">
      <c r="A730" s="12" t="s">
        <v>1325</v>
      </c>
      <c r="B730" s="3">
        <v>1</v>
      </c>
      <c r="C730" s="12" t="s">
        <v>1326</v>
      </c>
      <c r="D730" s="12" t="s">
        <v>1742</v>
      </c>
      <c r="E730" s="4" t="s">
        <v>1369</v>
      </c>
      <c r="F730" s="5">
        <v>139</v>
      </c>
      <c r="G730" s="25">
        <v>139</v>
      </c>
    </row>
    <row r="731" spans="1:7" x14ac:dyDescent="0.25">
      <c r="A731" s="12" t="s">
        <v>1333</v>
      </c>
      <c r="B731" s="3">
        <v>1</v>
      </c>
      <c r="C731" s="12" t="s">
        <v>1334</v>
      </c>
      <c r="D731" s="12" t="s">
        <v>1586</v>
      </c>
      <c r="E731" s="4" t="s">
        <v>1369</v>
      </c>
      <c r="F731" s="5">
        <v>79</v>
      </c>
      <c r="G731" s="25">
        <v>79</v>
      </c>
    </row>
    <row r="732" spans="1:7" x14ac:dyDescent="0.25">
      <c r="A732" s="12" t="s">
        <v>1321</v>
      </c>
      <c r="B732" s="3">
        <v>1</v>
      </c>
      <c r="C732" s="12" t="s">
        <v>1322</v>
      </c>
      <c r="D732" s="12" t="s">
        <v>1743</v>
      </c>
      <c r="E732" s="4" t="s">
        <v>1369</v>
      </c>
      <c r="F732" s="5">
        <v>75</v>
      </c>
      <c r="G732" s="25">
        <v>75</v>
      </c>
    </row>
    <row r="733" spans="1:7" x14ac:dyDescent="0.25">
      <c r="A733" s="12" t="s">
        <v>951</v>
      </c>
      <c r="B733" s="3">
        <v>1</v>
      </c>
      <c r="C733" s="12" t="s">
        <v>26</v>
      </c>
      <c r="D733" s="12" t="s">
        <v>1496</v>
      </c>
      <c r="E733" s="4" t="s">
        <v>1369</v>
      </c>
      <c r="F733" s="5">
        <v>153</v>
      </c>
      <c r="G733" s="25">
        <v>153</v>
      </c>
    </row>
    <row r="734" spans="1:7" x14ac:dyDescent="0.25">
      <c r="A734" s="12" t="s">
        <v>1345</v>
      </c>
      <c r="B734" s="3">
        <v>1</v>
      </c>
      <c r="C734" s="12" t="s">
        <v>1346</v>
      </c>
      <c r="D734" s="12" t="s">
        <v>1517</v>
      </c>
      <c r="E734" s="4" t="s">
        <v>1369</v>
      </c>
      <c r="F734" s="5">
        <v>398</v>
      </c>
      <c r="G734" s="25">
        <v>398</v>
      </c>
    </row>
    <row r="735" spans="1:7" x14ac:dyDescent="0.25">
      <c r="A735" s="12" t="s">
        <v>1331</v>
      </c>
      <c r="B735" s="3">
        <v>1</v>
      </c>
      <c r="C735" s="12" t="s">
        <v>1332</v>
      </c>
      <c r="D735" s="12" t="s">
        <v>1530</v>
      </c>
      <c r="E735" s="4" t="s">
        <v>1369</v>
      </c>
      <c r="F735" s="5">
        <v>18</v>
      </c>
      <c r="G735" s="25">
        <v>18</v>
      </c>
    </row>
    <row r="736" spans="1:7" x14ac:dyDescent="0.25">
      <c r="A736" s="12" t="s">
        <v>1323</v>
      </c>
      <c r="B736" s="3">
        <v>1</v>
      </c>
      <c r="C736" s="12" t="s">
        <v>1324</v>
      </c>
      <c r="D736" s="12" t="s">
        <v>1574</v>
      </c>
      <c r="E736" s="4" t="s">
        <v>1369</v>
      </c>
      <c r="F736" s="5">
        <v>349</v>
      </c>
      <c r="G736" s="25">
        <v>349</v>
      </c>
    </row>
    <row r="737" spans="1:7" x14ac:dyDescent="0.25">
      <c r="A737" s="12" t="s">
        <v>56</v>
      </c>
      <c r="B737" s="3">
        <v>1</v>
      </c>
      <c r="C737" s="12" t="s">
        <v>57</v>
      </c>
      <c r="D737" s="12" t="s">
        <v>1492</v>
      </c>
      <c r="E737" s="4" t="s">
        <v>1369</v>
      </c>
      <c r="F737" s="5">
        <v>106</v>
      </c>
      <c r="G737" s="25">
        <v>106</v>
      </c>
    </row>
    <row r="738" spans="1:7" x14ac:dyDescent="0.25">
      <c r="A738" s="12" t="s">
        <v>1338</v>
      </c>
      <c r="B738" s="3">
        <v>1</v>
      </c>
      <c r="C738" s="12" t="s">
        <v>1339</v>
      </c>
      <c r="D738" s="12" t="s">
        <v>1594</v>
      </c>
      <c r="E738" s="4" t="s">
        <v>1369</v>
      </c>
      <c r="F738" s="5">
        <v>80</v>
      </c>
      <c r="G738" s="25">
        <v>80</v>
      </c>
    </row>
    <row r="739" spans="1:7" x14ac:dyDescent="0.25">
      <c r="A739" s="12" t="s">
        <v>1347</v>
      </c>
      <c r="B739" s="3">
        <v>1</v>
      </c>
      <c r="C739" s="12" t="s">
        <v>1348</v>
      </c>
      <c r="D739" s="12" t="s">
        <v>1500</v>
      </c>
      <c r="E739" s="4" t="s">
        <v>1369</v>
      </c>
      <c r="F739" s="5">
        <v>168</v>
      </c>
      <c r="G739" s="25">
        <v>168</v>
      </c>
    </row>
    <row r="740" spans="1:7" x14ac:dyDescent="0.25">
      <c r="A740" s="12" t="s">
        <v>1342</v>
      </c>
      <c r="B740" s="3">
        <v>1</v>
      </c>
      <c r="C740" s="12" t="s">
        <v>1744</v>
      </c>
      <c r="D740" s="12" t="s">
        <v>1594</v>
      </c>
      <c r="E740" s="4" t="s">
        <v>1369</v>
      </c>
      <c r="F740" s="5">
        <v>105</v>
      </c>
      <c r="G740" s="25">
        <v>105</v>
      </c>
    </row>
    <row r="741" spans="1:7" x14ac:dyDescent="0.25">
      <c r="A741" s="12" t="s">
        <v>1367</v>
      </c>
      <c r="B741" s="3">
        <v>1</v>
      </c>
      <c r="C741" s="12" t="s">
        <v>1368</v>
      </c>
      <c r="D741" s="12" t="s">
        <v>1745</v>
      </c>
      <c r="E741" s="4" t="s">
        <v>1369</v>
      </c>
      <c r="F741" s="5">
        <v>99</v>
      </c>
      <c r="G741" s="25">
        <v>99</v>
      </c>
    </row>
    <row r="742" spans="1:7" x14ac:dyDescent="0.25">
      <c r="A742" s="12" t="s">
        <v>1392</v>
      </c>
      <c r="B742" s="3">
        <v>1</v>
      </c>
      <c r="C742" s="12" t="s">
        <v>1393</v>
      </c>
      <c r="D742" s="12" t="s">
        <v>1550</v>
      </c>
      <c r="E742" s="4" t="s">
        <v>1441</v>
      </c>
      <c r="F742" s="5">
        <v>40</v>
      </c>
      <c r="G742" s="25">
        <v>40</v>
      </c>
    </row>
    <row r="743" spans="1:7" x14ac:dyDescent="0.25">
      <c r="A743" s="12" t="s">
        <v>1380</v>
      </c>
      <c r="B743" s="3">
        <v>1</v>
      </c>
      <c r="C743" s="12" t="s">
        <v>1381</v>
      </c>
      <c r="D743" s="12" t="s">
        <v>1589</v>
      </c>
      <c r="E743" s="4" t="s">
        <v>1441</v>
      </c>
      <c r="F743" s="5">
        <v>58</v>
      </c>
      <c r="G743" s="25">
        <v>58</v>
      </c>
    </row>
    <row r="744" spans="1:7" x14ac:dyDescent="0.25">
      <c r="A744" s="12" t="s">
        <v>1374</v>
      </c>
      <c r="B744" s="3">
        <v>1</v>
      </c>
      <c r="C744" s="12" t="s">
        <v>1375</v>
      </c>
      <c r="D744" s="12" t="s">
        <v>1746</v>
      </c>
      <c r="E744" s="4" t="s">
        <v>1441</v>
      </c>
      <c r="F744" s="5">
        <v>60</v>
      </c>
      <c r="G744" s="25">
        <v>60</v>
      </c>
    </row>
    <row r="745" spans="1:7" x14ac:dyDescent="0.25">
      <c r="A745" s="12" t="s">
        <v>1418</v>
      </c>
      <c r="B745" s="3">
        <v>1</v>
      </c>
      <c r="C745" s="12" t="s">
        <v>1419</v>
      </c>
      <c r="D745" s="12" t="s">
        <v>1628</v>
      </c>
      <c r="E745" s="4" t="s">
        <v>1441</v>
      </c>
      <c r="F745" s="5">
        <v>28</v>
      </c>
      <c r="G745" s="25">
        <v>28</v>
      </c>
    </row>
    <row r="746" spans="1:7" x14ac:dyDescent="0.25">
      <c r="A746" s="12" t="s">
        <v>1425</v>
      </c>
      <c r="B746" s="3">
        <v>1</v>
      </c>
      <c r="C746" s="12" t="s">
        <v>1426</v>
      </c>
      <c r="D746" s="12" t="s">
        <v>1675</v>
      </c>
      <c r="E746" s="4" t="s">
        <v>1441</v>
      </c>
      <c r="F746" s="5">
        <v>13</v>
      </c>
      <c r="G746" s="25">
        <v>13</v>
      </c>
    </row>
    <row r="747" spans="1:7" x14ac:dyDescent="0.25">
      <c r="A747" s="12" t="s">
        <v>1396</v>
      </c>
      <c r="B747" s="3">
        <v>1</v>
      </c>
      <c r="C747" s="12" t="s">
        <v>1397</v>
      </c>
      <c r="D747" s="12" t="s">
        <v>1657</v>
      </c>
      <c r="E747" s="4" t="s">
        <v>1441</v>
      </c>
      <c r="F747" s="5">
        <v>41</v>
      </c>
      <c r="G747" s="25">
        <v>41</v>
      </c>
    </row>
    <row r="748" spans="1:7" x14ac:dyDescent="0.25">
      <c r="A748" s="12" t="s">
        <v>1402</v>
      </c>
      <c r="B748" s="3">
        <v>1</v>
      </c>
      <c r="C748" s="12" t="s">
        <v>1403</v>
      </c>
      <c r="D748" s="12" t="s">
        <v>1563</v>
      </c>
      <c r="E748" s="4" t="s">
        <v>1441</v>
      </c>
      <c r="F748" s="5">
        <v>112</v>
      </c>
      <c r="G748" s="25">
        <v>112</v>
      </c>
    </row>
    <row r="749" spans="1:7" x14ac:dyDescent="0.25">
      <c r="A749" s="12" t="s">
        <v>1427</v>
      </c>
      <c r="B749" s="3">
        <v>1</v>
      </c>
      <c r="C749" s="12" t="s">
        <v>1428</v>
      </c>
      <c r="D749" s="12" t="s">
        <v>1493</v>
      </c>
      <c r="E749" s="4" t="s">
        <v>1441</v>
      </c>
      <c r="F749" s="5">
        <v>389</v>
      </c>
      <c r="G749" s="25">
        <v>389</v>
      </c>
    </row>
    <row r="750" spans="1:7" ht="15.75" customHeight="1" x14ac:dyDescent="0.25">
      <c r="A750" s="12" t="s">
        <v>1384</v>
      </c>
      <c r="B750" s="3">
        <v>1</v>
      </c>
      <c r="C750" s="12" t="s">
        <v>1385</v>
      </c>
      <c r="D750" s="12" t="s">
        <v>1522</v>
      </c>
      <c r="E750" s="4" t="s">
        <v>1441</v>
      </c>
      <c r="F750" s="5">
        <v>75</v>
      </c>
      <c r="G750" s="25">
        <v>75</v>
      </c>
    </row>
    <row r="751" spans="1:7" x14ac:dyDescent="0.25">
      <c r="A751" s="12" t="s">
        <v>1414</v>
      </c>
      <c r="B751" s="3">
        <v>1</v>
      </c>
      <c r="C751" s="12" t="s">
        <v>1747</v>
      </c>
      <c r="D751" s="12" t="s">
        <v>1628</v>
      </c>
      <c r="E751" s="4" t="s">
        <v>1441</v>
      </c>
      <c r="F751" s="5">
        <v>20</v>
      </c>
      <c r="G751" s="25">
        <v>20</v>
      </c>
    </row>
    <row r="752" spans="1:7" x14ac:dyDescent="0.25">
      <c r="A752" s="12" t="s">
        <v>1376</v>
      </c>
      <c r="B752" s="3">
        <v>1</v>
      </c>
      <c r="C752" s="12" t="s">
        <v>1377</v>
      </c>
      <c r="D752" s="12" t="s">
        <v>1748</v>
      </c>
      <c r="E752" s="4" t="s">
        <v>1441</v>
      </c>
      <c r="F752" s="5">
        <v>20</v>
      </c>
      <c r="G752" s="25">
        <v>20</v>
      </c>
    </row>
    <row r="753" spans="1:7" x14ac:dyDescent="0.25">
      <c r="A753" s="12" t="s">
        <v>1429</v>
      </c>
      <c r="B753" s="3">
        <v>1</v>
      </c>
      <c r="C753" s="12" t="s">
        <v>1430</v>
      </c>
      <c r="D753" s="12" t="s">
        <v>1749</v>
      </c>
      <c r="E753" s="4" t="s">
        <v>1441</v>
      </c>
      <c r="F753" s="5">
        <v>328</v>
      </c>
      <c r="G753" s="25">
        <v>328</v>
      </c>
    </row>
    <row r="754" spans="1:7" x14ac:dyDescent="0.25">
      <c r="A754" s="12" t="s">
        <v>1370</v>
      </c>
      <c r="B754" s="3">
        <v>1</v>
      </c>
      <c r="C754" s="12" t="s">
        <v>1371</v>
      </c>
      <c r="D754" s="12" t="s">
        <v>1577</v>
      </c>
      <c r="E754" s="4" t="s">
        <v>1441</v>
      </c>
      <c r="F754" s="5">
        <v>66</v>
      </c>
      <c r="G754" s="25">
        <v>66</v>
      </c>
    </row>
    <row r="755" spans="1:7" ht="15.75" customHeight="1" x14ac:dyDescent="0.25">
      <c r="A755" s="12" t="s">
        <v>1386</v>
      </c>
      <c r="B755" s="3">
        <v>1</v>
      </c>
      <c r="C755" s="12" t="s">
        <v>1387</v>
      </c>
      <c r="D755" s="12" t="s">
        <v>1750</v>
      </c>
      <c r="E755" s="4" t="s">
        <v>1441</v>
      </c>
      <c r="F755" s="5">
        <v>367</v>
      </c>
      <c r="G755" s="25">
        <v>367</v>
      </c>
    </row>
    <row r="756" spans="1:7" x14ac:dyDescent="0.25">
      <c r="A756" s="12" t="s">
        <v>1382</v>
      </c>
      <c r="B756" s="3">
        <v>1</v>
      </c>
      <c r="C756" s="12" t="s">
        <v>1383</v>
      </c>
      <c r="D756" s="12" t="s">
        <v>1568</v>
      </c>
      <c r="E756" s="4" t="s">
        <v>1441</v>
      </c>
      <c r="F756" s="5">
        <v>139</v>
      </c>
      <c r="G756" s="25">
        <v>139</v>
      </c>
    </row>
    <row r="757" spans="1:7" x14ac:dyDescent="0.25">
      <c r="A757" s="12" t="s">
        <v>1372</v>
      </c>
      <c r="B757" s="3">
        <v>3</v>
      </c>
      <c r="C757" s="12" t="s">
        <v>1373</v>
      </c>
      <c r="D757" s="12" t="s">
        <v>1619</v>
      </c>
      <c r="E757" s="4" t="s">
        <v>1441</v>
      </c>
      <c r="F757" s="5">
        <v>19</v>
      </c>
      <c r="G757" s="25">
        <v>57</v>
      </c>
    </row>
    <row r="758" spans="1:7" x14ac:dyDescent="0.25">
      <c r="A758" s="12" t="s">
        <v>1378</v>
      </c>
      <c r="B758" s="3">
        <v>1</v>
      </c>
      <c r="C758" s="12" t="s">
        <v>1379</v>
      </c>
      <c r="D758" s="12" t="s">
        <v>1491</v>
      </c>
      <c r="E758" s="4" t="s">
        <v>1441</v>
      </c>
      <c r="F758" s="5">
        <v>52</v>
      </c>
      <c r="G758" s="25">
        <v>52</v>
      </c>
    </row>
    <row r="759" spans="1:7" x14ac:dyDescent="0.25">
      <c r="A759" s="12" t="s">
        <v>1388</v>
      </c>
      <c r="B759" s="3">
        <v>1</v>
      </c>
      <c r="C759" s="12" t="s">
        <v>1389</v>
      </c>
      <c r="D759" s="12" t="s">
        <v>1530</v>
      </c>
      <c r="E759" s="4" t="s">
        <v>1441</v>
      </c>
      <c r="F759" s="5">
        <v>669</v>
      </c>
      <c r="G759" s="25">
        <v>669</v>
      </c>
    </row>
    <row r="760" spans="1:7" x14ac:dyDescent="0.25">
      <c r="A760" s="12" t="s">
        <v>1420</v>
      </c>
      <c r="B760" s="3">
        <v>1</v>
      </c>
      <c r="C760" s="12" t="s">
        <v>1751</v>
      </c>
      <c r="D760" s="12" t="s">
        <v>1628</v>
      </c>
      <c r="E760" s="4" t="s">
        <v>1441</v>
      </c>
      <c r="F760" s="5">
        <v>25</v>
      </c>
      <c r="G760" s="25">
        <v>25</v>
      </c>
    </row>
    <row r="761" spans="1:7" x14ac:dyDescent="0.25">
      <c r="A761" s="12" t="s">
        <v>1416</v>
      </c>
      <c r="B761" s="3">
        <v>1</v>
      </c>
      <c r="C761" s="12" t="s">
        <v>1417</v>
      </c>
      <c r="D761" s="12" t="s">
        <v>1628</v>
      </c>
      <c r="E761" s="4" t="s">
        <v>1441</v>
      </c>
      <c r="F761" s="5">
        <v>28</v>
      </c>
      <c r="G761" s="25">
        <v>28</v>
      </c>
    </row>
    <row r="762" spans="1:7" x14ac:dyDescent="0.25">
      <c r="A762" s="12" t="s">
        <v>1437</v>
      </c>
      <c r="B762" s="3">
        <v>2</v>
      </c>
      <c r="C762" s="12" t="s">
        <v>1438</v>
      </c>
      <c r="D762" s="12" t="s">
        <v>1752</v>
      </c>
      <c r="E762" s="4" t="s">
        <v>1441</v>
      </c>
      <c r="F762" s="5">
        <v>25</v>
      </c>
      <c r="G762" s="25">
        <v>50</v>
      </c>
    </row>
    <row r="763" spans="1:7" x14ac:dyDescent="0.25">
      <c r="A763" s="12" t="s">
        <v>1394</v>
      </c>
      <c r="B763" s="3">
        <v>1</v>
      </c>
      <c r="C763" s="12" t="s">
        <v>1395</v>
      </c>
      <c r="D763" s="12" t="s">
        <v>1563</v>
      </c>
      <c r="E763" s="4" t="s">
        <v>1441</v>
      </c>
      <c r="F763" s="5">
        <v>53</v>
      </c>
      <c r="G763" s="25">
        <v>53</v>
      </c>
    </row>
    <row r="764" spans="1:7" x14ac:dyDescent="0.25">
      <c r="A764" s="12" t="s">
        <v>1400</v>
      </c>
      <c r="B764" s="3">
        <v>1</v>
      </c>
      <c r="C764" s="12" t="s">
        <v>1401</v>
      </c>
      <c r="D764" s="12" t="s">
        <v>1583</v>
      </c>
      <c r="E764" s="4" t="s">
        <v>1441</v>
      </c>
      <c r="F764" s="5">
        <v>7</v>
      </c>
      <c r="G764" s="25">
        <v>7</v>
      </c>
    </row>
    <row r="765" spans="1:7" x14ac:dyDescent="0.25">
      <c r="A765" s="12" t="s">
        <v>1421</v>
      </c>
      <c r="B765" s="3">
        <v>2</v>
      </c>
      <c r="C765" s="12" t="s">
        <v>1422</v>
      </c>
      <c r="D765" s="12" t="s">
        <v>1753</v>
      </c>
      <c r="E765" s="4" t="s">
        <v>1441</v>
      </c>
      <c r="F765" s="5">
        <v>90</v>
      </c>
      <c r="G765" s="25">
        <v>180</v>
      </c>
    </row>
    <row r="766" spans="1:7" x14ac:dyDescent="0.25">
      <c r="A766" s="12" t="s">
        <v>1415</v>
      </c>
      <c r="B766" s="3">
        <v>1</v>
      </c>
      <c r="C766" s="12" t="s">
        <v>1754</v>
      </c>
      <c r="D766" s="12" t="s">
        <v>1628</v>
      </c>
      <c r="E766" s="4" t="s">
        <v>1441</v>
      </c>
      <c r="F766" s="5">
        <v>23</v>
      </c>
      <c r="G766" s="25">
        <v>23</v>
      </c>
    </row>
    <row r="767" spans="1:7" x14ac:dyDescent="0.25">
      <c r="A767" s="12" t="s">
        <v>1404</v>
      </c>
      <c r="B767" s="3">
        <v>1</v>
      </c>
      <c r="C767" s="12" t="s">
        <v>1405</v>
      </c>
      <c r="D767" s="12" t="s">
        <v>1755</v>
      </c>
      <c r="E767" s="4" t="s">
        <v>1441</v>
      </c>
      <c r="F767" s="5">
        <v>239</v>
      </c>
      <c r="G767" s="25">
        <v>239</v>
      </c>
    </row>
    <row r="768" spans="1:7" x14ac:dyDescent="0.25">
      <c r="A768" s="12" t="s">
        <v>1406</v>
      </c>
      <c r="B768" s="3">
        <v>1</v>
      </c>
      <c r="C768" s="12" t="s">
        <v>1407</v>
      </c>
      <c r="D768" s="12" t="s">
        <v>1573</v>
      </c>
      <c r="E768" s="4" t="s">
        <v>1441</v>
      </c>
      <c r="F768" s="5">
        <v>110</v>
      </c>
      <c r="G768" s="25">
        <v>110</v>
      </c>
    </row>
    <row r="769" spans="1:7" x14ac:dyDescent="0.25">
      <c r="A769" s="12" t="s">
        <v>1390</v>
      </c>
      <c r="B769" s="3">
        <v>2</v>
      </c>
      <c r="C769" s="12" t="s">
        <v>1391</v>
      </c>
      <c r="D769" s="12" t="s">
        <v>1550</v>
      </c>
      <c r="E769" s="4" t="s">
        <v>1441</v>
      </c>
      <c r="F769" s="5">
        <v>34</v>
      </c>
      <c r="G769" s="25">
        <v>68</v>
      </c>
    </row>
    <row r="770" spans="1:7" x14ac:dyDescent="0.25">
      <c r="A770" s="12" t="s">
        <v>1431</v>
      </c>
      <c r="B770" s="3">
        <v>1</v>
      </c>
      <c r="C770" s="12" t="s">
        <v>1432</v>
      </c>
      <c r="D770" s="12" t="s">
        <v>1550</v>
      </c>
      <c r="E770" s="4" t="s">
        <v>1441</v>
      </c>
      <c r="F770" s="5">
        <v>139</v>
      </c>
      <c r="G770" s="25">
        <v>139</v>
      </c>
    </row>
    <row r="771" spans="1:7" x14ac:dyDescent="0.25">
      <c r="A771" s="12" t="s">
        <v>1433</v>
      </c>
      <c r="B771" s="3">
        <v>1</v>
      </c>
      <c r="C771" s="12" t="s">
        <v>1434</v>
      </c>
      <c r="D771" s="12" t="s">
        <v>1564</v>
      </c>
      <c r="E771" s="4" t="s">
        <v>1441</v>
      </c>
      <c r="F771" s="5">
        <v>204</v>
      </c>
      <c r="G771" s="25">
        <v>204</v>
      </c>
    </row>
    <row r="772" spans="1:7" x14ac:dyDescent="0.25">
      <c r="A772" s="12" t="s">
        <v>1423</v>
      </c>
      <c r="B772" s="3">
        <v>1</v>
      </c>
      <c r="C772" s="12" t="s">
        <v>1424</v>
      </c>
      <c r="D772" s="12" t="s">
        <v>1507</v>
      </c>
      <c r="E772" s="4" t="s">
        <v>1441</v>
      </c>
      <c r="F772" s="5">
        <v>28</v>
      </c>
      <c r="G772" s="25">
        <v>28</v>
      </c>
    </row>
    <row r="773" spans="1:7" x14ac:dyDescent="0.25">
      <c r="A773" s="12" t="s">
        <v>1439</v>
      </c>
      <c r="B773" s="3">
        <v>1</v>
      </c>
      <c r="C773" s="12" t="s">
        <v>1440</v>
      </c>
      <c r="D773" s="12" t="s">
        <v>1752</v>
      </c>
      <c r="E773" s="4" t="s">
        <v>1441</v>
      </c>
      <c r="F773" s="5">
        <v>25</v>
      </c>
      <c r="G773" s="25">
        <v>25</v>
      </c>
    </row>
    <row r="774" spans="1:7" x14ac:dyDescent="0.25">
      <c r="A774" s="12" t="s">
        <v>1410</v>
      </c>
      <c r="B774" s="3">
        <v>1</v>
      </c>
      <c r="C774" s="12" t="s">
        <v>1411</v>
      </c>
      <c r="D774" s="12" t="s">
        <v>1554</v>
      </c>
      <c r="E774" s="4" t="s">
        <v>1441</v>
      </c>
      <c r="F774" s="5">
        <v>48</v>
      </c>
      <c r="G774" s="25">
        <v>48</v>
      </c>
    </row>
    <row r="775" spans="1:7" x14ac:dyDescent="0.25">
      <c r="A775" s="12" t="s">
        <v>1398</v>
      </c>
      <c r="B775" s="3">
        <v>1</v>
      </c>
      <c r="C775" s="12" t="s">
        <v>1399</v>
      </c>
      <c r="D775" s="12" t="s">
        <v>1491</v>
      </c>
      <c r="E775" s="4" t="s">
        <v>1441</v>
      </c>
      <c r="F775" s="5">
        <v>39</v>
      </c>
      <c r="G775" s="25">
        <v>39</v>
      </c>
    </row>
    <row r="776" spans="1:7" x14ac:dyDescent="0.25">
      <c r="A776" s="12" t="s">
        <v>1408</v>
      </c>
      <c r="B776" s="3">
        <v>2</v>
      </c>
      <c r="C776" s="12" t="s">
        <v>1409</v>
      </c>
      <c r="D776" s="12" t="s">
        <v>1538</v>
      </c>
      <c r="E776" s="4" t="s">
        <v>1441</v>
      </c>
      <c r="F776" s="5">
        <v>74</v>
      </c>
      <c r="G776" s="25">
        <v>148</v>
      </c>
    </row>
    <row r="777" spans="1:7" x14ac:dyDescent="0.25">
      <c r="A777" s="12" t="s">
        <v>1412</v>
      </c>
      <c r="B777" s="3">
        <v>1</v>
      </c>
      <c r="C777" s="12" t="s">
        <v>1413</v>
      </c>
      <c r="D777" s="12" t="s">
        <v>1596</v>
      </c>
      <c r="E777" s="4" t="s">
        <v>1441</v>
      </c>
      <c r="F777" s="5">
        <v>50</v>
      </c>
      <c r="G777" s="25">
        <v>50</v>
      </c>
    </row>
    <row r="778" spans="1:7" x14ac:dyDescent="0.25">
      <c r="A778" s="12" t="s">
        <v>1435</v>
      </c>
      <c r="B778" s="3">
        <v>1</v>
      </c>
      <c r="C778" s="12" t="s">
        <v>1436</v>
      </c>
      <c r="D778" s="12" t="s">
        <v>1550</v>
      </c>
      <c r="E778" s="4" t="s">
        <v>1441</v>
      </c>
      <c r="F778" s="5">
        <v>79</v>
      </c>
      <c r="G778" s="25">
        <v>79</v>
      </c>
    </row>
    <row r="779" spans="1:7" x14ac:dyDescent="0.25">
      <c r="A779" s="12" t="s">
        <v>1458</v>
      </c>
      <c r="B779" s="3">
        <v>1</v>
      </c>
      <c r="C779" s="12" t="s">
        <v>1459</v>
      </c>
      <c r="D779" s="12" t="s">
        <v>1594</v>
      </c>
      <c r="E779" s="4" t="s">
        <v>1480</v>
      </c>
      <c r="F779" s="5">
        <v>42</v>
      </c>
      <c r="G779" s="25">
        <v>42</v>
      </c>
    </row>
    <row r="780" spans="1:7" x14ac:dyDescent="0.25">
      <c r="A780" s="12" t="s">
        <v>1442</v>
      </c>
      <c r="B780" s="3">
        <v>1</v>
      </c>
      <c r="C780" s="12" t="s">
        <v>1443</v>
      </c>
      <c r="D780" s="12" t="s">
        <v>1584</v>
      </c>
      <c r="E780" s="4" t="s">
        <v>1480</v>
      </c>
      <c r="F780" s="5">
        <v>599</v>
      </c>
      <c r="G780" s="25">
        <v>599</v>
      </c>
    </row>
    <row r="781" spans="1:7" x14ac:dyDescent="0.25">
      <c r="A781" s="12" t="s">
        <v>1468</v>
      </c>
      <c r="B781" s="3">
        <v>1</v>
      </c>
      <c r="C781" s="12" t="s">
        <v>1469</v>
      </c>
      <c r="D781" s="12" t="s">
        <v>1633</v>
      </c>
      <c r="E781" s="4" t="s">
        <v>1480</v>
      </c>
      <c r="F781" s="5">
        <v>20</v>
      </c>
      <c r="G781" s="25">
        <v>20</v>
      </c>
    </row>
    <row r="782" spans="1:7" x14ac:dyDescent="0.25">
      <c r="A782" s="12" t="s">
        <v>1466</v>
      </c>
      <c r="B782" s="3">
        <v>1</v>
      </c>
      <c r="C782" s="12" t="s">
        <v>1467</v>
      </c>
      <c r="D782" s="12" t="s">
        <v>1554</v>
      </c>
      <c r="E782" s="4" t="s">
        <v>1480</v>
      </c>
      <c r="F782" s="5">
        <v>19</v>
      </c>
      <c r="G782" s="25">
        <v>19</v>
      </c>
    </row>
    <row r="783" spans="1:7" x14ac:dyDescent="0.25">
      <c r="A783" s="12" t="s">
        <v>1464</v>
      </c>
      <c r="B783" s="3">
        <v>1</v>
      </c>
      <c r="C783" s="12" t="s">
        <v>1465</v>
      </c>
      <c r="D783" s="12" t="s">
        <v>1554</v>
      </c>
      <c r="E783" s="4" t="s">
        <v>1480</v>
      </c>
      <c r="F783" s="5">
        <v>15</v>
      </c>
      <c r="G783" s="25">
        <v>15</v>
      </c>
    </row>
    <row r="784" spans="1:7" x14ac:dyDescent="0.25">
      <c r="A784" s="12" t="s">
        <v>1454</v>
      </c>
      <c r="B784" s="3">
        <v>1</v>
      </c>
      <c r="C784" s="12" t="s">
        <v>1455</v>
      </c>
      <c r="D784" s="12" t="s">
        <v>1594</v>
      </c>
      <c r="E784" s="4" t="s">
        <v>1480</v>
      </c>
      <c r="F784" s="5">
        <v>85</v>
      </c>
      <c r="G784" s="25">
        <v>85</v>
      </c>
    </row>
    <row r="785" spans="1:7" x14ac:dyDescent="0.25">
      <c r="A785" s="12" t="s">
        <v>1470</v>
      </c>
      <c r="B785" s="3">
        <v>1</v>
      </c>
      <c r="C785" s="12" t="s">
        <v>1471</v>
      </c>
      <c r="D785" s="12" t="s">
        <v>1549</v>
      </c>
      <c r="E785" s="4" t="s">
        <v>1480</v>
      </c>
      <c r="F785" s="5">
        <v>10</v>
      </c>
      <c r="G785" s="25">
        <v>10</v>
      </c>
    </row>
    <row r="786" spans="1:7" x14ac:dyDescent="0.25">
      <c r="A786" s="12" t="s">
        <v>1474</v>
      </c>
      <c r="B786" s="3">
        <v>1</v>
      </c>
      <c r="C786" s="12" t="s">
        <v>1475</v>
      </c>
      <c r="D786" s="12" t="s">
        <v>1491</v>
      </c>
      <c r="E786" s="4" t="s">
        <v>1480</v>
      </c>
      <c r="F786" s="5">
        <v>16</v>
      </c>
      <c r="G786" s="25">
        <v>16</v>
      </c>
    </row>
    <row r="787" spans="1:7" x14ac:dyDescent="0.25">
      <c r="A787" s="12" t="s">
        <v>1478</v>
      </c>
      <c r="B787" s="3">
        <v>2</v>
      </c>
      <c r="C787" s="12" t="s">
        <v>1479</v>
      </c>
      <c r="D787" s="12" t="s">
        <v>1601</v>
      </c>
      <c r="E787" s="4" t="s">
        <v>1480</v>
      </c>
      <c r="F787" s="5">
        <v>25</v>
      </c>
      <c r="G787" s="25">
        <v>50</v>
      </c>
    </row>
    <row r="788" spans="1:7" x14ac:dyDescent="0.25">
      <c r="A788" s="12" t="s">
        <v>1448</v>
      </c>
      <c r="B788" s="3">
        <v>1</v>
      </c>
      <c r="C788" s="12" t="s">
        <v>1449</v>
      </c>
      <c r="D788" s="12" t="s">
        <v>1571</v>
      </c>
      <c r="E788" s="4" t="s">
        <v>1480</v>
      </c>
      <c r="F788" s="5">
        <v>100</v>
      </c>
      <c r="G788" s="25">
        <v>100</v>
      </c>
    </row>
    <row r="789" spans="1:7" x14ac:dyDescent="0.25">
      <c r="A789" s="12" t="s">
        <v>951</v>
      </c>
      <c r="B789" s="3">
        <v>1</v>
      </c>
      <c r="C789" s="12" t="s">
        <v>26</v>
      </c>
      <c r="D789" s="12" t="s">
        <v>1496</v>
      </c>
      <c r="E789" s="4" t="s">
        <v>1480</v>
      </c>
      <c r="F789" s="5">
        <v>153</v>
      </c>
      <c r="G789" s="25">
        <v>153</v>
      </c>
    </row>
    <row r="790" spans="1:7" x14ac:dyDescent="0.25">
      <c r="A790" s="12" t="s">
        <v>1460</v>
      </c>
      <c r="B790" s="3">
        <v>1</v>
      </c>
      <c r="C790" s="12" t="s">
        <v>1461</v>
      </c>
      <c r="D790" s="12" t="s">
        <v>1710</v>
      </c>
      <c r="E790" s="4" t="s">
        <v>1480</v>
      </c>
      <c r="F790" s="5">
        <v>469</v>
      </c>
      <c r="G790" s="25">
        <v>469</v>
      </c>
    </row>
    <row r="791" spans="1:7" x14ac:dyDescent="0.25">
      <c r="A791" s="12" t="s">
        <v>1456</v>
      </c>
      <c r="B791" s="3">
        <v>1</v>
      </c>
      <c r="C791" s="12" t="s">
        <v>1457</v>
      </c>
      <c r="D791" s="12" t="s">
        <v>1594</v>
      </c>
      <c r="E791" s="4" t="s">
        <v>1480</v>
      </c>
      <c r="F791" s="5">
        <v>103</v>
      </c>
      <c r="G791" s="25">
        <v>103</v>
      </c>
    </row>
    <row r="792" spans="1:7" x14ac:dyDescent="0.25">
      <c r="A792" s="12" t="s">
        <v>1444</v>
      </c>
      <c r="B792" s="3">
        <v>1</v>
      </c>
      <c r="C792" s="12" t="s">
        <v>1445</v>
      </c>
      <c r="D792" s="12" t="s">
        <v>1571</v>
      </c>
      <c r="E792" s="4" t="s">
        <v>1480</v>
      </c>
      <c r="F792" s="5">
        <v>100</v>
      </c>
      <c r="G792" s="25">
        <v>100</v>
      </c>
    </row>
    <row r="793" spans="1:7" x14ac:dyDescent="0.25">
      <c r="A793" s="12" t="s">
        <v>1450</v>
      </c>
      <c r="B793" s="3">
        <v>1</v>
      </c>
      <c r="C793" s="12" t="s">
        <v>1451</v>
      </c>
      <c r="D793" s="12" t="s">
        <v>1571</v>
      </c>
      <c r="E793" s="4" t="s">
        <v>1480</v>
      </c>
      <c r="F793" s="5">
        <v>100</v>
      </c>
      <c r="G793" s="25">
        <v>100</v>
      </c>
    </row>
    <row r="794" spans="1:7" x14ac:dyDescent="0.25">
      <c r="A794" s="12" t="s">
        <v>1446</v>
      </c>
      <c r="B794" s="3">
        <v>1</v>
      </c>
      <c r="C794" s="12" t="s">
        <v>1447</v>
      </c>
      <c r="D794" s="12" t="s">
        <v>1571</v>
      </c>
      <c r="E794" s="4" t="s">
        <v>1480</v>
      </c>
      <c r="F794" s="5">
        <v>100</v>
      </c>
      <c r="G794" s="25">
        <v>100</v>
      </c>
    </row>
    <row r="795" spans="1:7" x14ac:dyDescent="0.25">
      <c r="A795" s="12" t="s">
        <v>1452</v>
      </c>
      <c r="B795" s="3">
        <v>1</v>
      </c>
      <c r="C795" s="12" t="s">
        <v>1453</v>
      </c>
      <c r="D795" s="12" t="s">
        <v>1594</v>
      </c>
      <c r="E795" s="4" t="s">
        <v>1480</v>
      </c>
      <c r="F795" s="5">
        <v>41</v>
      </c>
      <c r="G795" s="25">
        <v>41</v>
      </c>
    </row>
    <row r="796" spans="1:7" x14ac:dyDescent="0.25">
      <c r="A796" s="12" t="s">
        <v>1462</v>
      </c>
      <c r="B796" s="3">
        <v>1</v>
      </c>
      <c r="C796" s="12" t="s">
        <v>1463</v>
      </c>
      <c r="D796" s="12" t="s">
        <v>1615</v>
      </c>
      <c r="E796" s="4" t="s">
        <v>1480</v>
      </c>
      <c r="F796" s="5">
        <v>172</v>
      </c>
      <c r="G796" s="25">
        <v>172</v>
      </c>
    </row>
    <row r="797" spans="1:7" x14ac:dyDescent="0.25">
      <c r="A797" s="12" t="s">
        <v>1476</v>
      </c>
      <c r="B797" s="3">
        <v>1</v>
      </c>
      <c r="C797" s="12" t="s">
        <v>1477</v>
      </c>
      <c r="D797" s="12" t="s">
        <v>1756</v>
      </c>
      <c r="E797" s="4" t="s">
        <v>1480</v>
      </c>
      <c r="F797" s="5">
        <v>69</v>
      </c>
      <c r="G797" s="25">
        <v>69</v>
      </c>
    </row>
    <row r="798" spans="1:7" x14ac:dyDescent="0.25">
      <c r="A798" s="12" t="s">
        <v>1472</v>
      </c>
      <c r="B798" s="3">
        <v>1</v>
      </c>
      <c r="C798" s="12" t="s">
        <v>1473</v>
      </c>
      <c r="D798" s="12" t="s">
        <v>1491</v>
      </c>
      <c r="E798" s="4" t="s">
        <v>1480</v>
      </c>
      <c r="F798" s="5">
        <v>16</v>
      </c>
      <c r="G798" s="25">
        <v>16</v>
      </c>
    </row>
    <row r="799" spans="1:7" x14ac:dyDescent="0.25">
      <c r="A799" s="12" t="s">
        <v>1481</v>
      </c>
      <c r="B799" s="3">
        <v>2</v>
      </c>
      <c r="C799" s="12" t="s">
        <v>1482</v>
      </c>
      <c r="D799" s="12" t="s">
        <v>1540</v>
      </c>
      <c r="E799" s="4" t="s">
        <v>1483</v>
      </c>
      <c r="F799" s="5">
        <v>18</v>
      </c>
      <c r="G799" s="25">
        <v>36</v>
      </c>
    </row>
    <row r="800" spans="1:7" x14ac:dyDescent="0.25">
      <c r="A800" s="12" t="s">
        <v>1351</v>
      </c>
      <c r="B800" s="3">
        <v>5</v>
      </c>
      <c r="C800" s="12" t="s">
        <v>1352</v>
      </c>
      <c r="D800" s="12" t="s">
        <v>1737</v>
      </c>
      <c r="E800" s="4" t="s">
        <v>1483</v>
      </c>
      <c r="F800" s="5">
        <v>100</v>
      </c>
      <c r="G800" s="25">
        <v>500</v>
      </c>
    </row>
    <row r="801" spans="7:7" x14ac:dyDescent="0.25">
      <c r="G801" s="25">
        <f>SUM(G2:G800)</f>
        <v>97804.97</v>
      </c>
    </row>
  </sheetData>
  <conditionalFormatting sqref="A21:A48">
    <cfRule type="duplicateValues" dxfId="2" priority="3"/>
  </conditionalFormatting>
  <conditionalFormatting sqref="A368:A372">
    <cfRule type="duplicateValues" dxfId="1" priority="2"/>
  </conditionalFormatting>
  <conditionalFormatting sqref="A411:A426">
    <cfRule type="duplicateValues" dxfId="0" priority="1"/>
  </conditionalFormatting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ARLL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2020-06-05T13:28:53Z</dcterms:created>
  <dcterms:modified xsi:type="dcterms:W3CDTF">2020-10-07T10:07:42Z</dcterms:modified>
</cp:coreProperties>
</file>